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255"/>
  </bookViews>
  <sheets>
    <sheet name="成绩汇总排名 (2)" sheetId="4" r:id="rId1"/>
  </sheets>
  <definedNames>
    <definedName name="_xlnm._FilterDatabase" localSheetId="0" hidden="1">'成绩汇总排名 (2)'!$A$1:$V$74</definedName>
    <definedName name="_xlnm.Print_Titles" localSheetId="0">'成绩汇总排名 (2)'!$1:$1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<sst xmlns="http://schemas.openxmlformats.org/spreadsheetml/2006/main" count="712" uniqueCount="355">
  <si>
    <t>序号</t>
  </si>
  <si>
    <t>应聘职位</t>
  </si>
  <si>
    <t>姓名</t>
  </si>
  <si>
    <t>性别</t>
  </si>
  <si>
    <t>手机号</t>
  </si>
  <si>
    <t>邮箱</t>
  </si>
  <si>
    <t>证件号</t>
  </si>
  <si>
    <t>考场号</t>
  </si>
  <si>
    <t>考号</t>
  </si>
  <si>
    <t>考场楼层</t>
  </si>
  <si>
    <t>笔试时间段</t>
  </si>
  <si>
    <t>客观题得分</t>
  </si>
  <si>
    <r>
      <rPr>
        <sz val="11"/>
        <color theme="1"/>
        <rFont val="宋体-简"/>
        <charset val="134"/>
      </rPr>
      <t>主观题</t>
    </r>
    <r>
      <rPr>
        <sz val="11"/>
        <color theme="1"/>
        <rFont val="Calibri"/>
        <charset val="134"/>
      </rPr>
      <t>-1</t>
    </r>
  </si>
  <si>
    <r>
      <rPr>
        <sz val="11"/>
        <color theme="1"/>
        <rFont val="宋体-简"/>
        <charset val="134"/>
      </rPr>
      <t>主观题</t>
    </r>
    <r>
      <rPr>
        <sz val="11"/>
        <color theme="1"/>
        <rFont val="Calibri"/>
        <charset val="134"/>
      </rPr>
      <t>-2</t>
    </r>
  </si>
  <si>
    <t>主观题得分</t>
  </si>
  <si>
    <t>笔试得分</t>
  </si>
  <si>
    <t>面试得分</t>
  </si>
  <si>
    <r>
      <rPr>
        <b/>
        <sz val="11"/>
        <color theme="1"/>
        <rFont val="宋体-简"/>
        <charset val="134"/>
      </rPr>
      <t>最终成绩</t>
    </r>
    <r>
      <rPr>
        <b/>
        <sz val="11"/>
        <color theme="1"/>
        <rFont val="Calibri"/>
        <charset val="134"/>
      </rPr>
      <t xml:space="preserve">
</t>
    </r>
    <r>
      <rPr>
        <b/>
        <sz val="9"/>
        <color theme="1"/>
        <rFont val="宋体-简"/>
        <charset val="134"/>
      </rPr>
      <t>（笔试成绩40%+面试成绩60%）</t>
    </r>
  </si>
  <si>
    <t>最终排名</t>
  </si>
  <si>
    <t>是否进入下一环节</t>
  </si>
  <si>
    <t>备注</t>
  </si>
  <si>
    <t>财务管理岗202601</t>
  </si>
  <si>
    <t>敖虾虾</t>
  </si>
  <si>
    <t>女</t>
  </si>
  <si>
    <t>2674559098@qq.com</t>
  </si>
  <si>
    <t>522121199806137420</t>
  </si>
  <si>
    <t>522121********7420</t>
  </si>
  <si>
    <t>第08考场</t>
  </si>
  <si>
    <t>二楼</t>
  </si>
  <si>
    <t>14:00-16:00</t>
  </si>
  <si>
    <t>是</t>
  </si>
  <si>
    <t>詹林俊</t>
  </si>
  <si>
    <t>2328792276@qq.com</t>
  </si>
  <si>
    <t>522625199701293323</t>
  </si>
  <si>
    <t>522625********3323</t>
  </si>
  <si>
    <t>第10考场</t>
  </si>
  <si>
    <t>冯紫悦</t>
  </si>
  <si>
    <t>1617872743@qq.com</t>
  </si>
  <si>
    <t>522725199802043548</t>
  </si>
  <si>
    <t>522725********3548</t>
  </si>
  <si>
    <t>规划设计岗 （遵义市仁怀市）202601</t>
  </si>
  <si>
    <t>文曦</t>
  </si>
  <si>
    <t>473354505@qq.com</t>
  </si>
  <si>
    <t>522132200202181126</t>
  </si>
  <si>
    <t>522132********1126</t>
  </si>
  <si>
    <t>第01考场</t>
  </si>
  <si>
    <t>一楼</t>
  </si>
  <si>
    <t>14:00-17:00</t>
  </si>
  <si>
    <t>袁任翼</t>
  </si>
  <si>
    <t>男</t>
  </si>
  <si>
    <t>2601993183@qq.com</t>
  </si>
  <si>
    <t>522130199907090015</t>
  </si>
  <si>
    <t>522130********0015</t>
  </si>
  <si>
    <t>韩过</t>
  </si>
  <si>
    <t>2025104877@qq.com</t>
  </si>
  <si>
    <t>522125199907020016</t>
  </si>
  <si>
    <t>522125********0016</t>
  </si>
  <si>
    <t>当天放弃</t>
  </si>
  <si>
    <t>规划设计岗202601</t>
  </si>
  <si>
    <t>张伟</t>
  </si>
  <si>
    <t>2405876958@qq.com</t>
  </si>
  <si>
    <t>522601200005054817</t>
  </si>
  <si>
    <t>522601********4817</t>
  </si>
  <si>
    <t>李向东</t>
  </si>
  <si>
    <t>731341299@qq.com</t>
  </si>
  <si>
    <t>522221199207292010</t>
  </si>
  <si>
    <t>522221********2010</t>
  </si>
  <si>
    <t>付真骏</t>
  </si>
  <si>
    <t>841865422@qq.com</t>
  </si>
  <si>
    <t>522229200005260017</t>
  </si>
  <si>
    <t>522229********0017</t>
  </si>
  <si>
    <t>钟常春</t>
  </si>
  <si>
    <t>1194178973@qq.com</t>
  </si>
  <si>
    <t>430626199906247120</t>
  </si>
  <si>
    <t>430626********7120</t>
  </si>
  <si>
    <t>雷毅</t>
  </si>
  <si>
    <t>294025154@qq.com</t>
  </si>
  <si>
    <t>522422199306206218</t>
  </si>
  <si>
    <t>522422********6218</t>
  </si>
  <si>
    <t>贺冠杰</t>
  </si>
  <si>
    <t>1013985748@qq.com</t>
  </si>
  <si>
    <t>522130199510252215</t>
  </si>
  <si>
    <t>522130********2215</t>
  </si>
  <si>
    <t>规划设计岗202602</t>
  </si>
  <si>
    <t>刘洋</t>
  </si>
  <si>
    <t>1106045275@qq.com</t>
  </si>
  <si>
    <t>520121199502193819</t>
  </si>
  <si>
    <t>520121********3819</t>
  </si>
  <si>
    <t>孟政伟</t>
  </si>
  <si>
    <t>2283857117@qq.com</t>
  </si>
  <si>
    <t>411422199110080311</t>
  </si>
  <si>
    <t>411422********0311</t>
  </si>
  <si>
    <t>陶国秉</t>
  </si>
  <si>
    <t>3123218498@qq.com</t>
  </si>
  <si>
    <t>522623199608190052</t>
  </si>
  <si>
    <t>522623********0052</t>
  </si>
  <si>
    <t>覃义波</t>
  </si>
  <si>
    <t>2648026317@qq.com</t>
  </si>
  <si>
    <t>52212619940713403X</t>
  </si>
  <si>
    <t>522126********403X</t>
  </si>
  <si>
    <t>郑光勇</t>
  </si>
  <si>
    <t>601788107@qq.com</t>
  </si>
  <si>
    <t>532124199407280917</t>
  </si>
  <si>
    <t>532124********0917</t>
  </si>
  <si>
    <t>杨婷</t>
  </si>
  <si>
    <t>1937254705@qq.com</t>
  </si>
  <si>
    <t>522625199712020021</t>
  </si>
  <si>
    <t>522625********0021</t>
  </si>
  <si>
    <t>规划设计岗202604</t>
  </si>
  <si>
    <t>杨崇贵</t>
  </si>
  <si>
    <t>ycg1230408@163.com</t>
  </si>
  <si>
    <t>52262720021128203X</t>
  </si>
  <si>
    <t>522627********203X</t>
  </si>
  <si>
    <t>第02考场</t>
  </si>
  <si>
    <t>蒙秉丹阳</t>
  </si>
  <si>
    <t>dan69540@163.com</t>
  </si>
  <si>
    <t>522326200004220028</t>
  </si>
  <si>
    <t>522326********0028</t>
  </si>
  <si>
    <t>最终成绩同分，面试成绩更高</t>
  </si>
  <si>
    <t>毛光磊</t>
  </si>
  <si>
    <t>2280182674@qq.com</t>
  </si>
  <si>
    <t>52020219951011163X</t>
  </si>
  <si>
    <t>520202********163X</t>
  </si>
  <si>
    <t>规划设计岗202605</t>
  </si>
  <si>
    <t>王秀</t>
  </si>
  <si>
    <t>1224431526@qq.com</t>
  </si>
  <si>
    <t>522326199901010826</t>
  </si>
  <si>
    <t>522326********0826</t>
  </si>
  <si>
    <t>钱燕飞</t>
  </si>
  <si>
    <t>2839233669@qq.com</t>
  </si>
  <si>
    <t>530325200104060539</t>
  </si>
  <si>
    <t>530325********0539</t>
  </si>
  <si>
    <t>陈义</t>
  </si>
  <si>
    <t>526183617@qq.com</t>
  </si>
  <si>
    <t>522323199712035419</t>
  </si>
  <si>
    <t>522323********5419</t>
  </si>
  <si>
    <t>李凯</t>
  </si>
  <si>
    <t>2916275591@qq.com</t>
  </si>
  <si>
    <t>522426199703046890</t>
  </si>
  <si>
    <t>522426********6890</t>
  </si>
  <si>
    <t>赵兴鹏</t>
  </si>
  <si>
    <t>1901630478@qq.com</t>
  </si>
  <si>
    <t>522321199810147630</t>
  </si>
  <si>
    <t>522321********7630</t>
  </si>
  <si>
    <t>规划设计岗202606</t>
  </si>
  <si>
    <t>王志键</t>
  </si>
  <si>
    <t>1649056344@qq.com</t>
  </si>
  <si>
    <t>520121199604051870</t>
  </si>
  <si>
    <t>520121********1870</t>
  </si>
  <si>
    <t>第07考场</t>
  </si>
  <si>
    <t>舒均培</t>
  </si>
  <si>
    <t>307669899@qq.com</t>
  </si>
  <si>
    <t>522629199308013431</t>
  </si>
  <si>
    <t>522629********3431</t>
  </si>
  <si>
    <t>规划设计岗202607</t>
  </si>
  <si>
    <t>杜夏钦</t>
  </si>
  <si>
    <t>3519613381@qq.com</t>
  </si>
  <si>
    <t>522422199804220020</t>
  </si>
  <si>
    <t>522422********0020</t>
  </si>
  <si>
    <t>曾珠</t>
  </si>
  <si>
    <t>1358710551@qq.com</t>
  </si>
  <si>
    <t>511623199404025263</t>
  </si>
  <si>
    <t>511623********5263</t>
  </si>
  <si>
    <t>张欣然</t>
  </si>
  <si>
    <t>zhangxinran0520@163.com</t>
  </si>
  <si>
    <t>520103199905205228</t>
  </si>
  <si>
    <t>520103********5228</t>
  </si>
  <si>
    <t>陈思丹</t>
  </si>
  <si>
    <t>635560366@qq.com</t>
  </si>
  <si>
    <t>52010319940402674X</t>
  </si>
  <si>
    <t>520103********674X</t>
  </si>
  <si>
    <t>技术研发岗202601</t>
  </si>
  <si>
    <t>石明恩</t>
  </si>
  <si>
    <t>437233594@qq.com</t>
  </si>
  <si>
    <t>433124199310142216</t>
  </si>
  <si>
    <t>433124********2216</t>
  </si>
  <si>
    <t>第13考场</t>
  </si>
  <si>
    <t>肖宇</t>
  </si>
  <si>
    <t>844441998@qq.com</t>
  </si>
  <si>
    <t>522425199807016374</t>
  </si>
  <si>
    <t>522425********6374</t>
  </si>
  <si>
    <t>第14考场</t>
  </si>
  <si>
    <t>赵常旭</t>
  </si>
  <si>
    <t>1285936113@qq.com</t>
  </si>
  <si>
    <t>520201200010191214</t>
  </si>
  <si>
    <t>520201********1214</t>
  </si>
  <si>
    <t>第15考场</t>
  </si>
  <si>
    <t>敖正波</t>
  </si>
  <si>
    <t>aozhengbo@qq.com</t>
  </si>
  <si>
    <t>522424199306062018</t>
  </si>
  <si>
    <t>522424********2018</t>
  </si>
  <si>
    <t>第11考场</t>
  </si>
  <si>
    <t>吴七</t>
  </si>
  <si>
    <t>1742899209@qq.com</t>
  </si>
  <si>
    <t>522426199510084719</t>
  </si>
  <si>
    <t>522426********4719</t>
  </si>
  <si>
    <t>杨昌文</t>
  </si>
  <si>
    <t>1340030344@qq.com</t>
  </si>
  <si>
    <t>522623199303120811</t>
  </si>
  <si>
    <t>522623********0811</t>
  </si>
  <si>
    <t>建筑设计岗202601</t>
  </si>
  <si>
    <t>王尧正</t>
  </si>
  <si>
    <t>710975173@qq.com</t>
  </si>
  <si>
    <t>52262719931216001X</t>
  </si>
  <si>
    <t>522627********001X</t>
  </si>
  <si>
    <t>第03考场</t>
  </si>
  <si>
    <t>熊宇</t>
  </si>
  <si>
    <t>1075734642@qq.con</t>
  </si>
  <si>
    <t>522121199010303833</t>
  </si>
  <si>
    <t>522121********3833</t>
  </si>
  <si>
    <t>熊希</t>
  </si>
  <si>
    <t>454746901@QQ.COM</t>
  </si>
  <si>
    <t>520103198706111240</t>
  </si>
  <si>
    <t>520103********1240</t>
  </si>
  <si>
    <t>建筑设计岗202605</t>
  </si>
  <si>
    <t>马小娜</t>
  </si>
  <si>
    <t>2861903986@qq.com</t>
  </si>
  <si>
    <t>500240199501161082</t>
  </si>
  <si>
    <t>500240********1082</t>
  </si>
  <si>
    <t>王雪莹</t>
  </si>
  <si>
    <t>435462324@qq.com</t>
  </si>
  <si>
    <t>520102199305063442</t>
  </si>
  <si>
    <t>520102********3442</t>
  </si>
  <si>
    <t>赵倩</t>
  </si>
  <si>
    <t>1558559530@qq.com</t>
  </si>
  <si>
    <t>522121199410043815</t>
  </si>
  <si>
    <t>522121********3815</t>
  </si>
  <si>
    <t>吕松</t>
  </si>
  <si>
    <t>bondfog@126.com</t>
  </si>
  <si>
    <t>522224199103290036</t>
  </si>
  <si>
    <t>522224********0036</t>
  </si>
  <si>
    <t>陈兴华</t>
  </si>
  <si>
    <t>516849127@qq.com</t>
  </si>
  <si>
    <t>522701200010283417</t>
  </si>
  <si>
    <t>522701********3417</t>
  </si>
  <si>
    <t>陈睿洁</t>
  </si>
  <si>
    <t>835487406@qq.com</t>
  </si>
  <si>
    <t>520102199806198126</t>
  </si>
  <si>
    <t>520102********8126</t>
  </si>
  <si>
    <t>吴义华</t>
  </si>
  <si>
    <t>755635422@qq.com</t>
  </si>
  <si>
    <t>522401199808267051</t>
  </si>
  <si>
    <t>522401********7051</t>
  </si>
  <si>
    <t>行政管理岗（遵义市仁怀市）202601</t>
  </si>
  <si>
    <t>唐令辉</t>
  </si>
  <si>
    <t>1013083432@qq.com</t>
  </si>
  <si>
    <t>522224199511193411</t>
  </si>
  <si>
    <t>522224********3411</t>
  </si>
  <si>
    <t>第17考场</t>
  </si>
  <si>
    <t>陈晓东</t>
  </si>
  <si>
    <t>519557812@qq.com</t>
  </si>
  <si>
    <t>522426199407058352</t>
  </si>
  <si>
    <t>522426********8352</t>
  </si>
  <si>
    <t>杨斌洪</t>
  </si>
  <si>
    <t>1661570338@qq.com</t>
  </si>
  <si>
    <t>522132199806034957</t>
  </si>
  <si>
    <t>522132********4957</t>
  </si>
  <si>
    <t>园林设计岗202601</t>
  </si>
  <si>
    <t>周禹辰</t>
  </si>
  <si>
    <t>871997193@qq.com</t>
  </si>
  <si>
    <t>500106199403302533</t>
  </si>
  <si>
    <t>500106********2533</t>
  </si>
  <si>
    <t>第04考场</t>
  </si>
  <si>
    <t>程磊</t>
  </si>
  <si>
    <t>82513987@qq.com</t>
  </si>
  <si>
    <t>520102199104204018</t>
  </si>
  <si>
    <t>520102********4018</t>
  </si>
  <si>
    <t>园林设计岗202602</t>
  </si>
  <si>
    <t>潘奕彤</t>
  </si>
  <si>
    <t>15985105355@163.com</t>
  </si>
  <si>
    <t>520103200201156726</t>
  </si>
  <si>
    <t>520103********6726</t>
  </si>
  <si>
    <t>陈文毅</t>
  </si>
  <si>
    <t>1506044468@qq.com</t>
  </si>
  <si>
    <t>520111200304180614</t>
  </si>
  <si>
    <t>520111********0614</t>
  </si>
  <si>
    <t>何继玲</t>
  </si>
  <si>
    <t>h123mua@163.com</t>
  </si>
  <si>
    <t>510521199911134086</t>
  </si>
  <si>
    <t>510521********4086</t>
  </si>
  <si>
    <t>园林设计岗202603</t>
  </si>
  <si>
    <t>姚舵</t>
  </si>
  <si>
    <t>15286766340@163.com</t>
  </si>
  <si>
    <t>522225199907052857</t>
  </si>
  <si>
    <t>522225********2857</t>
  </si>
  <si>
    <t>第06考场</t>
  </si>
  <si>
    <t>孟雨萱</t>
  </si>
  <si>
    <t>862835717@qq.com</t>
  </si>
  <si>
    <t>520114200206110048</t>
  </si>
  <si>
    <t>520114********0048</t>
  </si>
  <si>
    <t>范星</t>
  </si>
  <si>
    <t>1398927595@qq.com</t>
  </si>
  <si>
    <t>522132199506140045</t>
  </si>
  <si>
    <t>522132********0045</t>
  </si>
  <si>
    <t>第05考场</t>
  </si>
  <si>
    <t>何昊翰</t>
  </si>
  <si>
    <t>703549560@qq.com</t>
  </si>
  <si>
    <t>522701199812050337</t>
  </si>
  <si>
    <t>522701********0337</t>
  </si>
  <si>
    <t>造价设计岗202601</t>
  </si>
  <si>
    <t>钟尚佐</t>
  </si>
  <si>
    <t>474763413@qq.com</t>
  </si>
  <si>
    <t>522601199407257638</t>
  </si>
  <si>
    <t>522601********7638</t>
  </si>
  <si>
    <t>吴维</t>
  </si>
  <si>
    <t>1572493132@qq.com</t>
  </si>
  <si>
    <t>522422199511253427</t>
  </si>
  <si>
    <t>522422********3427</t>
  </si>
  <si>
    <t>第16考场</t>
  </si>
  <si>
    <t>陈丽美</t>
  </si>
  <si>
    <t>2649459503@qq.com</t>
  </si>
  <si>
    <t>522125199211094623</t>
  </si>
  <si>
    <t>522125********4623</t>
  </si>
  <si>
    <t>张小兵</t>
  </si>
  <si>
    <t>1774155170@qq.com</t>
  </si>
  <si>
    <t>522121199504055219</t>
  </si>
  <si>
    <t>522121********5219</t>
  </si>
  <si>
    <t>幸乾冬</t>
  </si>
  <si>
    <t>776340992@qq.com</t>
  </si>
  <si>
    <t>522126199911033019</t>
  </si>
  <si>
    <t>522126********3019</t>
  </si>
  <si>
    <t>吴坤镓</t>
  </si>
  <si>
    <t>264712405@qq.com</t>
  </si>
  <si>
    <t>522631199602290415</t>
  </si>
  <si>
    <t>522631********0415</t>
  </si>
  <si>
    <t>袁裕</t>
  </si>
  <si>
    <t>583067651@qq.com</t>
  </si>
  <si>
    <t>522132199010095412</t>
  </si>
  <si>
    <t>522132********5412</t>
  </si>
  <si>
    <t>造价设计岗202602</t>
  </si>
  <si>
    <t>杨波</t>
  </si>
  <si>
    <t>137739816@qq.com</t>
  </si>
  <si>
    <t>522426199501187118</t>
  </si>
  <si>
    <t>522426********7118</t>
  </si>
  <si>
    <t>王明彦</t>
  </si>
  <si>
    <t>2725483278@qq.com</t>
  </si>
  <si>
    <t>520103199411040419</t>
  </si>
  <si>
    <t>520103********0419</t>
  </si>
  <si>
    <t>聂睿远</t>
  </si>
  <si>
    <t>15597706477@163.com</t>
  </si>
  <si>
    <t>520181199804160031</t>
  </si>
  <si>
    <t>520181********0031</t>
  </si>
  <si>
    <t>造价设计岗202603</t>
  </si>
  <si>
    <t>徐梦洁</t>
  </si>
  <si>
    <t>919116476@qq.com</t>
  </si>
  <si>
    <t>511522199801020026</t>
  </si>
  <si>
    <t>511522********0026</t>
  </si>
  <si>
    <t>石宗鑫</t>
  </si>
  <si>
    <t>1157691873@qq.cm</t>
  </si>
  <si>
    <t>520102199502267823</t>
  </si>
  <si>
    <t>520102********7823</t>
  </si>
  <si>
    <t>罗昊然</t>
  </si>
  <si>
    <t>1713711909@qq.com</t>
  </si>
  <si>
    <t>522225200108154115</t>
  </si>
  <si>
    <t>522225********4115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</si>
</sst>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Calibri"/>
      <charset val="134"/>
    </font>
    <font>
      <b/>
      <sz val="11"/>
      <color theme="1"/>
      <name val="宋体-简"/>
      <charset val="134"/>
    </font>
    <font>
      <b/>
      <sz val="11"/>
      <color theme="1"/>
      <name val="宋体"/>
      <charset val="134"/>
    </font>
    <font>
      <sz val="11"/>
      <color theme="1"/>
      <name val="宋体-简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Calibri"/>
      <charset val="134"/>
    </font>
    <font>
      <b/>
      <sz val="9"/>
      <color theme="1"/>
      <name val="宋体-简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fgColor rgb="FF70AD47"/>
          <bgColor rgb="FF70AD47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V74"/>
  <sheetViews>
    <sheetView tabSelected="1" workbookViewId="0">
      <pane xSplit="3" ySplit="1" topLeftCell="D2" activePane="bottomRight" state="frozen"/>
      <selection/>
      <selection pane="topRight"/>
      <selection pane="bottomLeft"/>
      <selection pane="bottomRight" activeCell="AB30" sqref="AB30"/>
    </sheetView>
  </sheetViews>
  <sheetFormatPr defaultColWidth="9" defaultRowHeight="15"/>
  <cols>
    <col min="1" max="1" width="9" style="1"/>
    <col min="2" max="2" width="23.4285714285714" style="3" customWidth="1"/>
    <col min="3" max="3" width="10" style="1" customWidth="1"/>
    <col min="4" max="4" width="5" style="1" customWidth="1"/>
    <col min="5" max="5" width="12.6857142857143" style="1" hidden="1" customWidth="1"/>
    <col min="6" max="6" width="25.6857142857143" style="1" hidden="1" customWidth="1"/>
    <col min="7" max="8" width="20.5619047619048" style="1" hidden="1" customWidth="1"/>
    <col min="9" max="9" width="17.847619047619" style="1" hidden="1" customWidth="1"/>
    <col min="10" max="10" width="16.5333333333333" style="1" hidden="1" customWidth="1"/>
    <col min="11" max="11" width="12.1047619047619" style="1" hidden="1" customWidth="1"/>
    <col min="12" max="12" width="12.7619047619048" style="1" hidden="1" customWidth="1"/>
    <col min="13" max="16" width="15.3619047619048" style="4" hidden="1" customWidth="1"/>
    <col min="17" max="17" width="15.3619047619048" style="4" customWidth="1"/>
    <col min="18" max="18" width="11.9809523809524" style="4" customWidth="1"/>
    <col min="19" max="19" width="17" style="4" customWidth="1"/>
    <col min="20" max="20" width="12.1047619047619" style="1" customWidth="1"/>
    <col min="21" max="21" width="8.57142857142857" style="1" customWidth="1"/>
    <col min="22" max="22" width="11.2857142857143" style="3" customWidth="1"/>
    <col min="23" max="16384" width="9" style="1"/>
  </cols>
  <sheetData>
    <row r="1" s="1" customFormat="1" ht="42" customHeight="1" spans="1:22">
      <c r="A1" s="5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9" t="s">
        <v>6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1" t="s">
        <v>15</v>
      </c>
      <c r="R1" s="11" t="s">
        <v>16</v>
      </c>
      <c r="S1" s="12" t="s">
        <v>17</v>
      </c>
      <c r="T1" s="5" t="s">
        <v>18</v>
      </c>
      <c r="U1" s="13" t="s">
        <v>19</v>
      </c>
      <c r="V1" s="13" t="s">
        <v>20</v>
      </c>
    </row>
    <row r="2" s="1" customFormat="1" spans="1:22">
      <c r="A2" s="8">
        <v>1</v>
      </c>
      <c r="B2" s="14" t="s">
        <v>21</v>
      </c>
      <c r="C2" s="8" t="s">
        <v>22</v>
      </c>
      <c r="D2" s="8" t="s">
        <v>23</v>
      </c>
      <c r="E2" s="8">
        <v>14785751878</v>
      </c>
      <c r="F2" s="8" t="s">
        <v>24</v>
      </c>
      <c r="G2" s="8" t="s">
        <v>25</v>
      </c>
      <c r="H2" s="8" t="s">
        <v>26</v>
      </c>
      <c r="I2" s="9" t="s">
        <v>27</v>
      </c>
      <c r="J2" s="8">
        <v>20260801</v>
      </c>
      <c r="K2" s="9" t="s">
        <v>28</v>
      </c>
      <c r="L2" s="8" t="s">
        <v>29</v>
      </c>
      <c r="M2" s="15">
        <v>47</v>
      </c>
      <c r="N2" s="15">
        <v>17</v>
      </c>
      <c r="O2" s="15">
        <v>19</v>
      </c>
      <c r="P2" s="15">
        <v>18</v>
      </c>
      <c r="Q2" s="15">
        <v>65</v>
      </c>
      <c r="R2" s="16">
        <v>83.67</v>
      </c>
      <c r="S2" s="15">
        <v>76.202</v>
      </c>
      <c r="T2" s="8">
        <v>1</v>
      </c>
      <c r="U2" s="9" t="s">
        <v>30</v>
      </c>
      <c r="V2" s="14"/>
    </row>
    <row r="3" s="1" customFormat="1" hidden="1" spans="1:22">
      <c r="A3" s="8">
        <v>2</v>
      </c>
      <c r="B3" s="14" t="s">
        <v>21</v>
      </c>
      <c r="C3" s="8" t="s">
        <v>31</v>
      </c>
      <c r="D3" s="8" t="s">
        <v>23</v>
      </c>
      <c r="E3" s="8">
        <v>19985606847</v>
      </c>
      <c r="F3" s="8" t="s">
        <v>32</v>
      </c>
      <c r="G3" s="8" t="s">
        <v>33</v>
      </c>
      <c r="H3" s="8" t="s">
        <v>34</v>
      </c>
      <c r="I3" s="9" t="s">
        <v>35</v>
      </c>
      <c r="J3" s="8">
        <v>20261023</v>
      </c>
      <c r="K3" s="9" t="s">
        <v>28</v>
      </c>
      <c r="L3" s="8" t="s">
        <v>29</v>
      </c>
      <c r="M3" s="15">
        <v>50</v>
      </c>
      <c r="N3" s="15">
        <v>19</v>
      </c>
      <c r="O3" s="15">
        <v>17</v>
      </c>
      <c r="P3" s="15">
        <v>18</v>
      </c>
      <c r="Q3" s="17">
        <v>68</v>
      </c>
      <c r="R3" s="16">
        <v>79</v>
      </c>
      <c r="S3" s="15">
        <v>74.6</v>
      </c>
      <c r="T3" s="8">
        <v>2</v>
      </c>
      <c r="U3" s="8"/>
      <c r="V3" s="14"/>
    </row>
    <row r="4" s="1" customFormat="1" hidden="1" spans="1:22">
      <c r="A4" s="8">
        <v>3</v>
      </c>
      <c r="B4" s="14" t="s">
        <v>21</v>
      </c>
      <c r="C4" s="8" t="s">
        <v>36</v>
      </c>
      <c r="D4" s="8" t="s">
        <v>23</v>
      </c>
      <c r="E4" s="8">
        <v>13381738672</v>
      </c>
      <c r="F4" s="8" t="s">
        <v>37</v>
      </c>
      <c r="G4" s="8" t="s">
        <v>38</v>
      </c>
      <c r="H4" s="8" t="s">
        <v>39</v>
      </c>
      <c r="I4" s="9" t="s">
        <v>27</v>
      </c>
      <c r="J4" s="8">
        <v>20260815</v>
      </c>
      <c r="K4" s="9" t="s">
        <v>28</v>
      </c>
      <c r="L4" s="8" t="s">
        <v>29</v>
      </c>
      <c r="M4" s="15">
        <v>42</v>
      </c>
      <c r="N4" s="15">
        <v>25.5</v>
      </c>
      <c r="O4" s="15">
        <v>25.5</v>
      </c>
      <c r="P4" s="15">
        <v>25.5</v>
      </c>
      <c r="Q4" s="17">
        <v>67.5</v>
      </c>
      <c r="R4" s="16">
        <v>70.33</v>
      </c>
      <c r="S4" s="15">
        <v>69.198</v>
      </c>
      <c r="T4" s="8">
        <v>3</v>
      </c>
      <c r="U4" s="8"/>
      <c r="V4" s="14"/>
    </row>
    <row r="5" s="1" customFormat="1" ht="37" customHeight="1" spans="1:22">
      <c r="A5" s="8">
        <v>2</v>
      </c>
      <c r="B5" s="14" t="s">
        <v>40</v>
      </c>
      <c r="C5" s="8" t="s">
        <v>41</v>
      </c>
      <c r="D5" s="8" t="s">
        <v>23</v>
      </c>
      <c r="E5" s="8">
        <v>17785778583</v>
      </c>
      <c r="F5" s="8" t="s">
        <v>42</v>
      </c>
      <c r="G5" s="8" t="s">
        <v>43</v>
      </c>
      <c r="H5" s="8" t="s">
        <v>44</v>
      </c>
      <c r="I5" s="9" t="s">
        <v>45</v>
      </c>
      <c r="J5" s="8">
        <v>20260103</v>
      </c>
      <c r="K5" s="9" t="s">
        <v>46</v>
      </c>
      <c r="L5" s="8" t="s">
        <v>47</v>
      </c>
      <c r="M5" s="15">
        <v>30</v>
      </c>
      <c r="N5" s="15">
        <v>36</v>
      </c>
      <c r="O5" s="15">
        <v>37</v>
      </c>
      <c r="P5" s="15">
        <v>36.5</v>
      </c>
      <c r="Q5" s="15">
        <v>66.5</v>
      </c>
      <c r="R5" s="16">
        <v>79</v>
      </c>
      <c r="S5" s="15">
        <v>74</v>
      </c>
      <c r="T5" s="8">
        <v>1</v>
      </c>
      <c r="U5" s="9" t="s">
        <v>30</v>
      </c>
      <c r="V5" s="14"/>
    </row>
    <row r="6" s="1" customFormat="1" ht="37" hidden="1" customHeight="1" spans="1:22">
      <c r="A6" s="8">
        <v>5</v>
      </c>
      <c r="B6" s="14" t="s">
        <v>40</v>
      </c>
      <c r="C6" s="8" t="s">
        <v>48</v>
      </c>
      <c r="D6" s="8" t="s">
        <v>49</v>
      </c>
      <c r="E6" s="8">
        <v>18385185500</v>
      </c>
      <c r="F6" s="8" t="s">
        <v>50</v>
      </c>
      <c r="G6" s="8" t="s">
        <v>51</v>
      </c>
      <c r="H6" s="8" t="s">
        <v>52</v>
      </c>
      <c r="I6" s="9" t="s">
        <v>45</v>
      </c>
      <c r="J6" s="8">
        <v>20260104</v>
      </c>
      <c r="K6" s="9" t="s">
        <v>46</v>
      </c>
      <c r="L6" s="8" t="s">
        <v>47</v>
      </c>
      <c r="M6" s="15">
        <v>22</v>
      </c>
      <c r="N6" s="15">
        <v>41</v>
      </c>
      <c r="O6" s="15">
        <v>38</v>
      </c>
      <c r="P6" s="15">
        <v>39.5</v>
      </c>
      <c r="Q6" s="17">
        <v>61.5</v>
      </c>
      <c r="R6" s="16">
        <v>81</v>
      </c>
      <c r="S6" s="15">
        <v>73.2</v>
      </c>
      <c r="T6" s="8">
        <v>2</v>
      </c>
      <c r="U6" s="8"/>
      <c r="V6" s="14"/>
    </row>
    <row r="7" s="1" customFormat="1" ht="37" hidden="1" customHeight="1" spans="1:22">
      <c r="A7" s="8">
        <v>6</v>
      </c>
      <c r="B7" s="14" t="s">
        <v>40</v>
      </c>
      <c r="C7" s="8" t="s">
        <v>53</v>
      </c>
      <c r="D7" s="8" t="s">
        <v>49</v>
      </c>
      <c r="E7" s="8">
        <v>15286138795</v>
      </c>
      <c r="F7" s="8" t="s">
        <v>54</v>
      </c>
      <c r="G7" s="8" t="s">
        <v>55</v>
      </c>
      <c r="H7" s="8" t="s">
        <v>56</v>
      </c>
      <c r="I7" s="9" t="s">
        <v>45</v>
      </c>
      <c r="J7" s="8">
        <v>20260101</v>
      </c>
      <c r="K7" s="9" t="s">
        <v>46</v>
      </c>
      <c r="L7" s="8" t="s">
        <v>47</v>
      </c>
      <c r="M7" s="15">
        <v>21</v>
      </c>
      <c r="N7" s="15">
        <v>41</v>
      </c>
      <c r="O7" s="15">
        <v>39</v>
      </c>
      <c r="P7" s="15">
        <v>40</v>
      </c>
      <c r="Q7" s="17">
        <v>61</v>
      </c>
      <c r="R7" s="16">
        <v>0</v>
      </c>
      <c r="S7" s="15">
        <v>24.4</v>
      </c>
      <c r="T7" s="8">
        <v>3</v>
      </c>
      <c r="U7" s="8"/>
      <c r="V7" s="14" t="s">
        <v>57</v>
      </c>
    </row>
    <row r="8" s="1" customFormat="1" spans="1:22">
      <c r="A8" s="8">
        <v>3</v>
      </c>
      <c r="B8" s="14" t="s">
        <v>58</v>
      </c>
      <c r="C8" s="8" t="s">
        <v>59</v>
      </c>
      <c r="D8" s="8" t="s">
        <v>49</v>
      </c>
      <c r="E8" s="8">
        <v>18386748136</v>
      </c>
      <c r="F8" s="8" t="s">
        <v>60</v>
      </c>
      <c r="G8" s="8" t="s">
        <v>61</v>
      </c>
      <c r="H8" s="8" t="s">
        <v>62</v>
      </c>
      <c r="I8" s="9" t="s">
        <v>45</v>
      </c>
      <c r="J8" s="8">
        <v>20260116</v>
      </c>
      <c r="K8" s="9" t="s">
        <v>46</v>
      </c>
      <c r="L8" s="8" t="s">
        <v>47</v>
      </c>
      <c r="M8" s="15">
        <v>37</v>
      </c>
      <c r="N8" s="15">
        <v>36</v>
      </c>
      <c r="O8" s="15">
        <v>33</v>
      </c>
      <c r="P8" s="15">
        <v>34.5</v>
      </c>
      <c r="Q8" s="15">
        <v>71.5</v>
      </c>
      <c r="R8" s="16">
        <v>79</v>
      </c>
      <c r="S8" s="15">
        <v>76</v>
      </c>
      <c r="T8" s="8">
        <v>1</v>
      </c>
      <c r="U8" s="9" t="s">
        <v>30</v>
      </c>
      <c r="V8" s="14"/>
    </row>
    <row r="9" s="1" customFormat="1" spans="1:22">
      <c r="A9" s="8">
        <v>4</v>
      </c>
      <c r="B9" s="14" t="s">
        <v>58</v>
      </c>
      <c r="C9" s="8" t="s">
        <v>63</v>
      </c>
      <c r="D9" s="8" t="s">
        <v>49</v>
      </c>
      <c r="E9" s="8">
        <v>13658513506</v>
      </c>
      <c r="F9" s="8" t="s">
        <v>64</v>
      </c>
      <c r="G9" s="8" t="s">
        <v>65</v>
      </c>
      <c r="H9" s="8" t="s">
        <v>66</v>
      </c>
      <c r="I9" s="9" t="s">
        <v>45</v>
      </c>
      <c r="J9" s="8">
        <v>20260113</v>
      </c>
      <c r="K9" s="9" t="s">
        <v>46</v>
      </c>
      <c r="L9" s="8" t="s">
        <v>47</v>
      </c>
      <c r="M9" s="15">
        <v>31</v>
      </c>
      <c r="N9" s="15">
        <v>38</v>
      </c>
      <c r="O9" s="15">
        <v>36</v>
      </c>
      <c r="P9" s="15">
        <v>37</v>
      </c>
      <c r="Q9" s="15">
        <v>68</v>
      </c>
      <c r="R9" s="16">
        <v>80.33</v>
      </c>
      <c r="S9" s="15">
        <v>75.398</v>
      </c>
      <c r="T9" s="8">
        <v>2</v>
      </c>
      <c r="U9" s="9" t="s">
        <v>30</v>
      </c>
      <c r="V9" s="14"/>
    </row>
    <row r="10" s="1" customFormat="1" hidden="1" spans="1:22">
      <c r="A10" s="8">
        <v>9</v>
      </c>
      <c r="B10" s="14" t="s">
        <v>58</v>
      </c>
      <c r="C10" s="8" t="s">
        <v>67</v>
      </c>
      <c r="D10" s="8" t="s">
        <v>49</v>
      </c>
      <c r="E10" s="8">
        <v>17808429671</v>
      </c>
      <c r="F10" s="8" t="s">
        <v>68</v>
      </c>
      <c r="G10" s="8" t="s">
        <v>69</v>
      </c>
      <c r="H10" s="8" t="s">
        <v>70</v>
      </c>
      <c r="I10" s="9" t="s">
        <v>45</v>
      </c>
      <c r="J10" s="8">
        <v>20260107</v>
      </c>
      <c r="K10" s="9" t="s">
        <v>46</v>
      </c>
      <c r="L10" s="8" t="s">
        <v>47</v>
      </c>
      <c r="M10" s="15">
        <v>33</v>
      </c>
      <c r="N10" s="15">
        <v>39</v>
      </c>
      <c r="O10" s="15">
        <v>36</v>
      </c>
      <c r="P10" s="15">
        <v>37.5</v>
      </c>
      <c r="Q10" s="17">
        <v>70.5</v>
      </c>
      <c r="R10" s="16">
        <v>78</v>
      </c>
      <c r="S10" s="15">
        <v>75</v>
      </c>
      <c r="T10" s="8">
        <v>3</v>
      </c>
      <c r="U10" s="8"/>
      <c r="V10" s="14"/>
    </row>
    <row r="11" s="1" customFormat="1" hidden="1" spans="1:22">
      <c r="A11" s="8">
        <v>10</v>
      </c>
      <c r="B11" s="14" t="s">
        <v>58</v>
      </c>
      <c r="C11" s="8" t="s">
        <v>71</v>
      </c>
      <c r="D11" s="8" t="s">
        <v>23</v>
      </c>
      <c r="E11" s="8">
        <v>15519165546</v>
      </c>
      <c r="F11" s="8" t="s">
        <v>72</v>
      </c>
      <c r="G11" s="8" t="s">
        <v>73</v>
      </c>
      <c r="H11" s="8" t="s">
        <v>74</v>
      </c>
      <c r="I11" s="9" t="s">
        <v>45</v>
      </c>
      <c r="J11" s="8">
        <v>20260117</v>
      </c>
      <c r="K11" s="9" t="s">
        <v>46</v>
      </c>
      <c r="L11" s="8" t="s">
        <v>47</v>
      </c>
      <c r="M11" s="15">
        <v>27</v>
      </c>
      <c r="N11" s="15">
        <v>42</v>
      </c>
      <c r="O11" s="15">
        <v>40</v>
      </c>
      <c r="P11" s="15">
        <v>41</v>
      </c>
      <c r="Q11" s="17">
        <v>68</v>
      </c>
      <c r="R11" s="16">
        <v>79.33</v>
      </c>
      <c r="S11" s="15">
        <v>74.798</v>
      </c>
      <c r="T11" s="8">
        <v>4</v>
      </c>
      <c r="U11" s="8"/>
      <c r="V11" s="14"/>
    </row>
    <row r="12" s="1" customFormat="1" hidden="1" spans="1:22">
      <c r="A12" s="8">
        <v>11</v>
      </c>
      <c r="B12" s="14" t="s">
        <v>58</v>
      </c>
      <c r="C12" s="8" t="s">
        <v>75</v>
      </c>
      <c r="D12" s="8" t="s">
        <v>49</v>
      </c>
      <c r="E12" s="8">
        <v>18885136983</v>
      </c>
      <c r="F12" s="8" t="s">
        <v>76</v>
      </c>
      <c r="G12" s="8" t="s">
        <v>77</v>
      </c>
      <c r="H12" s="8" t="s">
        <v>78</v>
      </c>
      <c r="I12" s="9" t="s">
        <v>45</v>
      </c>
      <c r="J12" s="8">
        <v>20260112</v>
      </c>
      <c r="K12" s="9" t="s">
        <v>46</v>
      </c>
      <c r="L12" s="8" t="s">
        <v>47</v>
      </c>
      <c r="M12" s="15">
        <v>33</v>
      </c>
      <c r="N12" s="15">
        <v>39</v>
      </c>
      <c r="O12" s="15">
        <v>36</v>
      </c>
      <c r="P12" s="15">
        <v>37.5</v>
      </c>
      <c r="Q12" s="17">
        <v>70.5</v>
      </c>
      <c r="R12" s="16">
        <v>75.67</v>
      </c>
      <c r="S12" s="15">
        <v>73.602</v>
      </c>
      <c r="T12" s="8">
        <v>5</v>
      </c>
      <c r="U12" s="8"/>
      <c r="V12" s="14"/>
    </row>
    <row r="13" s="1" customFormat="1" hidden="1" spans="1:22">
      <c r="A13" s="8">
        <v>12</v>
      </c>
      <c r="B13" s="14" t="s">
        <v>58</v>
      </c>
      <c r="C13" s="8" t="s">
        <v>79</v>
      </c>
      <c r="D13" s="8" t="s">
        <v>49</v>
      </c>
      <c r="E13" s="8">
        <v>18275161297</v>
      </c>
      <c r="F13" s="8" t="s">
        <v>80</v>
      </c>
      <c r="G13" s="8" t="s">
        <v>81</v>
      </c>
      <c r="H13" s="8" t="s">
        <v>82</v>
      </c>
      <c r="I13" s="9" t="s">
        <v>45</v>
      </c>
      <c r="J13" s="8">
        <v>20260110</v>
      </c>
      <c r="K13" s="9" t="s">
        <v>46</v>
      </c>
      <c r="L13" s="8" t="s">
        <v>47</v>
      </c>
      <c r="M13" s="15">
        <v>31</v>
      </c>
      <c r="N13" s="15">
        <v>39</v>
      </c>
      <c r="O13" s="15">
        <v>37</v>
      </c>
      <c r="P13" s="15">
        <v>38</v>
      </c>
      <c r="Q13" s="17">
        <v>69</v>
      </c>
      <c r="R13" s="16">
        <v>73.33</v>
      </c>
      <c r="S13" s="15">
        <v>71.598</v>
      </c>
      <c r="T13" s="8">
        <v>6</v>
      </c>
      <c r="U13" s="8"/>
      <c r="V13" s="14"/>
    </row>
    <row r="14" s="1" customFormat="1" spans="1:22">
      <c r="A14" s="8">
        <v>5</v>
      </c>
      <c r="B14" s="14" t="s">
        <v>83</v>
      </c>
      <c r="C14" s="8" t="s">
        <v>84</v>
      </c>
      <c r="D14" s="8" t="s">
        <v>49</v>
      </c>
      <c r="E14" s="8">
        <v>18275362171</v>
      </c>
      <c r="F14" s="8" t="s">
        <v>85</v>
      </c>
      <c r="G14" s="8" t="s">
        <v>86</v>
      </c>
      <c r="H14" s="8" t="s">
        <v>87</v>
      </c>
      <c r="I14" s="9" t="s">
        <v>45</v>
      </c>
      <c r="J14" s="8">
        <v>20260119</v>
      </c>
      <c r="K14" s="9" t="s">
        <v>46</v>
      </c>
      <c r="L14" s="8" t="s">
        <v>47</v>
      </c>
      <c r="M14" s="15">
        <v>32</v>
      </c>
      <c r="N14" s="15">
        <v>44</v>
      </c>
      <c r="O14" s="15">
        <v>44</v>
      </c>
      <c r="P14" s="15">
        <v>44</v>
      </c>
      <c r="Q14" s="15">
        <v>76</v>
      </c>
      <c r="R14" s="16">
        <v>85</v>
      </c>
      <c r="S14" s="15">
        <v>81.4</v>
      </c>
      <c r="T14" s="8">
        <v>1</v>
      </c>
      <c r="U14" s="9" t="s">
        <v>30</v>
      </c>
      <c r="V14" s="14"/>
    </row>
    <row r="15" s="1" customFormat="1" spans="1:22">
      <c r="A15" s="8">
        <v>6</v>
      </c>
      <c r="B15" s="14" t="s">
        <v>83</v>
      </c>
      <c r="C15" s="8" t="s">
        <v>88</v>
      </c>
      <c r="D15" s="8" t="s">
        <v>49</v>
      </c>
      <c r="E15" s="8">
        <v>18738179138</v>
      </c>
      <c r="F15" s="8" t="s">
        <v>89</v>
      </c>
      <c r="G15" s="8" t="s">
        <v>90</v>
      </c>
      <c r="H15" s="8" t="s">
        <v>91</v>
      </c>
      <c r="I15" s="9" t="s">
        <v>45</v>
      </c>
      <c r="J15" s="8">
        <v>20260120</v>
      </c>
      <c r="K15" s="9" t="s">
        <v>46</v>
      </c>
      <c r="L15" s="8" t="s">
        <v>47</v>
      </c>
      <c r="M15" s="15">
        <v>35</v>
      </c>
      <c r="N15" s="15">
        <v>39</v>
      </c>
      <c r="O15" s="15">
        <v>37</v>
      </c>
      <c r="P15" s="15">
        <v>38</v>
      </c>
      <c r="Q15" s="15">
        <v>73</v>
      </c>
      <c r="R15" s="16">
        <v>82</v>
      </c>
      <c r="S15" s="15">
        <v>78.4</v>
      </c>
      <c r="T15" s="8">
        <v>2</v>
      </c>
      <c r="U15" s="9" t="s">
        <v>30</v>
      </c>
      <c r="V15" s="14"/>
    </row>
    <row r="16" s="1" customFormat="1" hidden="1" spans="1:22">
      <c r="A16" s="8">
        <v>15</v>
      </c>
      <c r="B16" s="14" t="s">
        <v>83</v>
      </c>
      <c r="C16" s="8" t="s">
        <v>92</v>
      </c>
      <c r="D16" s="8" t="s">
        <v>49</v>
      </c>
      <c r="E16" s="8">
        <v>15870274637</v>
      </c>
      <c r="F16" s="8" t="s">
        <v>93</v>
      </c>
      <c r="G16" s="8" t="s">
        <v>94</v>
      </c>
      <c r="H16" s="8" t="s">
        <v>95</v>
      </c>
      <c r="I16" s="9" t="s">
        <v>45</v>
      </c>
      <c r="J16" s="8">
        <v>20260124</v>
      </c>
      <c r="K16" s="9" t="s">
        <v>46</v>
      </c>
      <c r="L16" s="8" t="s">
        <v>47</v>
      </c>
      <c r="M16" s="15">
        <v>33</v>
      </c>
      <c r="N16" s="15">
        <v>45</v>
      </c>
      <c r="O16" s="15">
        <v>44</v>
      </c>
      <c r="P16" s="15">
        <v>44.5</v>
      </c>
      <c r="Q16" s="17">
        <v>77.5</v>
      </c>
      <c r="R16" s="16">
        <v>76.33</v>
      </c>
      <c r="S16" s="15">
        <v>76.798</v>
      </c>
      <c r="T16" s="8">
        <v>3</v>
      </c>
      <c r="U16" s="8"/>
      <c r="V16" s="14"/>
    </row>
    <row r="17" s="1" customFormat="1" hidden="1" spans="1:22">
      <c r="A17" s="8">
        <v>16</v>
      </c>
      <c r="B17" s="14" t="s">
        <v>83</v>
      </c>
      <c r="C17" s="8" t="s">
        <v>96</v>
      </c>
      <c r="D17" s="8" t="s">
        <v>49</v>
      </c>
      <c r="E17" s="8">
        <v>15985173043</v>
      </c>
      <c r="F17" s="8" t="s">
        <v>97</v>
      </c>
      <c r="G17" s="8" t="s">
        <v>98</v>
      </c>
      <c r="H17" s="8" t="s">
        <v>99</v>
      </c>
      <c r="I17" s="9" t="s">
        <v>45</v>
      </c>
      <c r="J17" s="8">
        <v>20260123</v>
      </c>
      <c r="K17" s="9" t="s">
        <v>46</v>
      </c>
      <c r="L17" s="8" t="s">
        <v>47</v>
      </c>
      <c r="M17" s="15">
        <v>26</v>
      </c>
      <c r="N17" s="15">
        <v>44</v>
      </c>
      <c r="O17" s="15">
        <v>42</v>
      </c>
      <c r="P17" s="15">
        <v>43</v>
      </c>
      <c r="Q17" s="17">
        <v>69</v>
      </c>
      <c r="R17" s="16">
        <v>80</v>
      </c>
      <c r="S17" s="15">
        <v>75.6</v>
      </c>
      <c r="T17" s="8">
        <v>4</v>
      </c>
      <c r="U17" s="8"/>
      <c r="V17" s="14"/>
    </row>
    <row r="18" s="1" customFormat="1" hidden="1" spans="1:22">
      <c r="A18" s="8">
        <v>17</v>
      </c>
      <c r="B18" s="14" t="s">
        <v>83</v>
      </c>
      <c r="C18" s="8" t="s">
        <v>100</v>
      </c>
      <c r="D18" s="8" t="s">
        <v>49</v>
      </c>
      <c r="E18" s="8">
        <v>18787443745</v>
      </c>
      <c r="F18" s="8" t="s">
        <v>101</v>
      </c>
      <c r="G18" s="8" t="s">
        <v>102</v>
      </c>
      <c r="H18" s="8" t="s">
        <v>103</v>
      </c>
      <c r="I18" s="9" t="s">
        <v>45</v>
      </c>
      <c r="J18" s="8">
        <v>20260128</v>
      </c>
      <c r="K18" s="9" t="s">
        <v>46</v>
      </c>
      <c r="L18" s="8" t="s">
        <v>47</v>
      </c>
      <c r="M18" s="15">
        <v>35</v>
      </c>
      <c r="N18" s="15">
        <v>43</v>
      </c>
      <c r="O18" s="15">
        <v>40</v>
      </c>
      <c r="P18" s="15">
        <v>41.5</v>
      </c>
      <c r="Q18" s="17">
        <v>76.5</v>
      </c>
      <c r="R18" s="16">
        <v>73</v>
      </c>
      <c r="S18" s="15">
        <v>74.4</v>
      </c>
      <c r="T18" s="8">
        <v>5</v>
      </c>
      <c r="U18" s="8"/>
      <c r="V18" s="14"/>
    </row>
    <row r="19" s="1" customFormat="1" hidden="1" spans="1:22">
      <c r="A19" s="8">
        <v>18</v>
      </c>
      <c r="B19" s="14" t="s">
        <v>83</v>
      </c>
      <c r="C19" s="8" t="s">
        <v>104</v>
      </c>
      <c r="D19" s="8" t="s">
        <v>23</v>
      </c>
      <c r="E19" s="8">
        <v>15085690175</v>
      </c>
      <c r="F19" s="8" t="s">
        <v>105</v>
      </c>
      <c r="G19" s="8" t="s">
        <v>106</v>
      </c>
      <c r="H19" s="8" t="s">
        <v>107</v>
      </c>
      <c r="I19" s="9" t="s">
        <v>45</v>
      </c>
      <c r="J19" s="8">
        <v>20260126</v>
      </c>
      <c r="K19" s="9" t="s">
        <v>46</v>
      </c>
      <c r="L19" s="8" t="s">
        <v>47</v>
      </c>
      <c r="M19" s="15">
        <v>31</v>
      </c>
      <c r="N19" s="15">
        <v>38</v>
      </c>
      <c r="O19" s="15">
        <v>38</v>
      </c>
      <c r="P19" s="15">
        <v>38</v>
      </c>
      <c r="Q19" s="17">
        <v>69</v>
      </c>
      <c r="R19" s="16">
        <v>77.33</v>
      </c>
      <c r="S19" s="15">
        <v>73.998</v>
      </c>
      <c r="T19" s="8">
        <v>6</v>
      </c>
      <c r="U19" s="8"/>
      <c r="V19" s="14"/>
    </row>
    <row r="20" s="1" customFormat="1" hidden="1" spans="1:22">
      <c r="A20" s="8">
        <v>19</v>
      </c>
      <c r="B20" s="14" t="s">
        <v>108</v>
      </c>
      <c r="C20" s="8" t="s">
        <v>109</v>
      </c>
      <c r="D20" s="8" t="s">
        <v>49</v>
      </c>
      <c r="E20" s="8">
        <v>16685016527</v>
      </c>
      <c r="F20" s="8" t="s">
        <v>110</v>
      </c>
      <c r="G20" s="8" t="s">
        <v>111</v>
      </c>
      <c r="H20" s="8" t="s">
        <v>112</v>
      </c>
      <c r="I20" s="9" t="s">
        <v>113</v>
      </c>
      <c r="J20" s="8">
        <v>20260215</v>
      </c>
      <c r="K20" s="9" t="s">
        <v>46</v>
      </c>
      <c r="L20" s="8" t="s">
        <v>47</v>
      </c>
      <c r="M20" s="15">
        <v>33</v>
      </c>
      <c r="N20" s="15">
        <v>40</v>
      </c>
      <c r="O20" s="15">
        <v>39</v>
      </c>
      <c r="P20" s="15">
        <v>39.5</v>
      </c>
      <c r="Q20" s="17">
        <v>72.5</v>
      </c>
      <c r="R20" s="16">
        <v>78.67</v>
      </c>
      <c r="S20" s="15">
        <v>76.202</v>
      </c>
      <c r="T20" s="8">
        <v>1</v>
      </c>
      <c r="U20" s="8"/>
      <c r="V20" s="14"/>
    </row>
    <row r="21" s="1" customFormat="1" ht="62" customHeight="1" spans="1:22">
      <c r="A21" s="8">
        <v>7</v>
      </c>
      <c r="B21" s="14" t="s">
        <v>108</v>
      </c>
      <c r="C21" s="8" t="s">
        <v>114</v>
      </c>
      <c r="D21" s="8" t="s">
        <v>23</v>
      </c>
      <c r="E21" s="8">
        <v>18748859040</v>
      </c>
      <c r="F21" s="8" t="s">
        <v>115</v>
      </c>
      <c r="G21" s="8" t="s">
        <v>116</v>
      </c>
      <c r="H21" s="8" t="s">
        <v>117</v>
      </c>
      <c r="I21" s="9" t="s">
        <v>113</v>
      </c>
      <c r="J21" s="8">
        <v>20260207</v>
      </c>
      <c r="K21" s="9" t="s">
        <v>46</v>
      </c>
      <c r="L21" s="8" t="s">
        <v>47</v>
      </c>
      <c r="M21" s="15">
        <v>31</v>
      </c>
      <c r="N21" s="15">
        <v>42</v>
      </c>
      <c r="O21" s="15">
        <v>38</v>
      </c>
      <c r="P21" s="15">
        <v>40</v>
      </c>
      <c r="Q21" s="15">
        <v>71</v>
      </c>
      <c r="R21" s="16">
        <v>79.67</v>
      </c>
      <c r="S21" s="15">
        <v>76.202</v>
      </c>
      <c r="T21" s="8">
        <v>1</v>
      </c>
      <c r="U21" s="9" t="s">
        <v>30</v>
      </c>
      <c r="V21" s="18" t="s">
        <v>118</v>
      </c>
    </row>
    <row r="22" s="1" customFormat="1" hidden="1" spans="1:22">
      <c r="A22" s="8">
        <v>21</v>
      </c>
      <c r="B22" s="14" t="s">
        <v>108</v>
      </c>
      <c r="C22" s="8" t="s">
        <v>119</v>
      </c>
      <c r="D22" s="8" t="s">
        <v>49</v>
      </c>
      <c r="E22" s="8">
        <v>15512759837</v>
      </c>
      <c r="F22" s="8" t="s">
        <v>120</v>
      </c>
      <c r="G22" s="8" t="s">
        <v>121</v>
      </c>
      <c r="H22" s="8" t="s">
        <v>122</v>
      </c>
      <c r="I22" s="9" t="s">
        <v>113</v>
      </c>
      <c r="J22" s="8">
        <v>20260206</v>
      </c>
      <c r="K22" s="9" t="s">
        <v>46</v>
      </c>
      <c r="L22" s="8" t="s">
        <v>47</v>
      </c>
      <c r="M22" s="15">
        <v>32</v>
      </c>
      <c r="N22" s="15">
        <v>38</v>
      </c>
      <c r="O22" s="15">
        <v>36</v>
      </c>
      <c r="P22" s="15">
        <v>37</v>
      </c>
      <c r="Q22" s="17">
        <v>69</v>
      </c>
      <c r="R22" s="16">
        <v>78.33</v>
      </c>
      <c r="S22" s="15">
        <v>74.598</v>
      </c>
      <c r="T22" s="8">
        <v>3</v>
      </c>
      <c r="U22" s="8"/>
      <c r="V22" s="14"/>
    </row>
    <row r="23" s="1" customFormat="1" spans="1:22">
      <c r="A23" s="8">
        <v>8</v>
      </c>
      <c r="B23" s="14" t="s">
        <v>123</v>
      </c>
      <c r="C23" s="8" t="s">
        <v>124</v>
      </c>
      <c r="D23" s="8" t="s">
        <v>23</v>
      </c>
      <c r="E23" s="8">
        <v>18286139648</v>
      </c>
      <c r="F23" s="8" t="s">
        <v>125</v>
      </c>
      <c r="G23" s="8" t="s">
        <v>126</v>
      </c>
      <c r="H23" s="8" t="s">
        <v>127</v>
      </c>
      <c r="I23" s="9" t="s">
        <v>113</v>
      </c>
      <c r="J23" s="8">
        <v>20260227</v>
      </c>
      <c r="K23" s="9" t="s">
        <v>46</v>
      </c>
      <c r="L23" s="8" t="s">
        <v>47</v>
      </c>
      <c r="M23" s="15">
        <v>32</v>
      </c>
      <c r="N23" s="15">
        <v>39</v>
      </c>
      <c r="O23" s="15">
        <v>38</v>
      </c>
      <c r="P23" s="15">
        <v>38.5</v>
      </c>
      <c r="Q23" s="15">
        <v>70.5</v>
      </c>
      <c r="R23" s="16">
        <v>84</v>
      </c>
      <c r="S23" s="15">
        <v>78.6</v>
      </c>
      <c r="T23" s="8">
        <v>1</v>
      </c>
      <c r="U23" s="9" t="s">
        <v>30</v>
      </c>
      <c r="V23" s="14"/>
    </row>
    <row r="24" s="1" customFormat="1" spans="1:22">
      <c r="A24" s="8">
        <v>9</v>
      </c>
      <c r="B24" s="14" t="s">
        <v>123</v>
      </c>
      <c r="C24" s="8" t="s">
        <v>128</v>
      </c>
      <c r="D24" s="8" t="s">
        <v>49</v>
      </c>
      <c r="E24" s="8">
        <v>19912023119</v>
      </c>
      <c r="F24" s="8" t="s">
        <v>129</v>
      </c>
      <c r="G24" s="8" t="s">
        <v>130</v>
      </c>
      <c r="H24" s="8" t="s">
        <v>131</v>
      </c>
      <c r="I24" s="9" t="s">
        <v>113</v>
      </c>
      <c r="J24" s="8">
        <v>20260226</v>
      </c>
      <c r="K24" s="9" t="s">
        <v>46</v>
      </c>
      <c r="L24" s="8" t="s">
        <v>47</v>
      </c>
      <c r="M24" s="15">
        <v>28</v>
      </c>
      <c r="N24" s="15">
        <v>38</v>
      </c>
      <c r="O24" s="15">
        <v>36</v>
      </c>
      <c r="P24" s="15">
        <v>37</v>
      </c>
      <c r="Q24" s="15">
        <v>65</v>
      </c>
      <c r="R24" s="16">
        <v>80.33</v>
      </c>
      <c r="S24" s="15">
        <v>74.198</v>
      </c>
      <c r="T24" s="8">
        <v>2</v>
      </c>
      <c r="U24" s="9" t="s">
        <v>30</v>
      </c>
      <c r="V24" s="14"/>
    </row>
    <row r="25" s="1" customFormat="1" hidden="1" spans="1:22">
      <c r="A25" s="8">
        <v>24</v>
      </c>
      <c r="B25" s="14" t="s">
        <v>123</v>
      </c>
      <c r="C25" s="8" t="s">
        <v>132</v>
      </c>
      <c r="D25" s="8" t="s">
        <v>49</v>
      </c>
      <c r="E25" s="8">
        <v>15186479125</v>
      </c>
      <c r="F25" s="8" t="s">
        <v>133</v>
      </c>
      <c r="G25" s="8" t="s">
        <v>134</v>
      </c>
      <c r="H25" s="8" t="s">
        <v>135</v>
      </c>
      <c r="I25" s="9" t="s">
        <v>113</v>
      </c>
      <c r="J25" s="8">
        <v>20260222</v>
      </c>
      <c r="K25" s="9" t="s">
        <v>46</v>
      </c>
      <c r="L25" s="8" t="s">
        <v>47</v>
      </c>
      <c r="M25" s="15">
        <v>25</v>
      </c>
      <c r="N25" s="15">
        <v>37</v>
      </c>
      <c r="O25" s="15">
        <v>34</v>
      </c>
      <c r="P25" s="15">
        <v>35.5</v>
      </c>
      <c r="Q25" s="17">
        <v>60.5</v>
      </c>
      <c r="R25" s="16">
        <v>80.67</v>
      </c>
      <c r="S25" s="15">
        <v>72.602</v>
      </c>
      <c r="T25" s="8">
        <v>3</v>
      </c>
      <c r="U25" s="8"/>
      <c r="V25" s="14"/>
    </row>
    <row r="26" s="1" customFormat="1" hidden="1" spans="1:22">
      <c r="A26" s="8">
        <v>25</v>
      </c>
      <c r="B26" s="14" t="s">
        <v>123</v>
      </c>
      <c r="C26" s="8" t="s">
        <v>136</v>
      </c>
      <c r="D26" s="8" t="s">
        <v>49</v>
      </c>
      <c r="E26" s="8">
        <v>17862667982</v>
      </c>
      <c r="F26" s="8" t="s">
        <v>137</v>
      </c>
      <c r="G26" s="8" t="s">
        <v>138</v>
      </c>
      <c r="H26" s="8" t="s">
        <v>139</v>
      </c>
      <c r="I26" s="9" t="s">
        <v>113</v>
      </c>
      <c r="J26" s="8">
        <v>20260224</v>
      </c>
      <c r="K26" s="9" t="s">
        <v>46</v>
      </c>
      <c r="L26" s="8" t="s">
        <v>47</v>
      </c>
      <c r="M26" s="15">
        <v>27</v>
      </c>
      <c r="N26" s="15">
        <v>35</v>
      </c>
      <c r="O26" s="15">
        <v>34</v>
      </c>
      <c r="P26" s="15">
        <v>34.5</v>
      </c>
      <c r="Q26" s="17">
        <v>61.5</v>
      </c>
      <c r="R26" s="16">
        <v>76.67</v>
      </c>
      <c r="S26" s="15">
        <v>70.602</v>
      </c>
      <c r="T26" s="8">
        <v>4</v>
      </c>
      <c r="U26" s="8"/>
      <c r="V26" s="14"/>
    </row>
    <row r="27" s="1" customFormat="1" hidden="1" spans="1:22">
      <c r="A27" s="8">
        <v>26</v>
      </c>
      <c r="B27" s="14" t="s">
        <v>123</v>
      </c>
      <c r="C27" s="8" t="s">
        <v>140</v>
      </c>
      <c r="D27" s="8" t="s">
        <v>49</v>
      </c>
      <c r="E27" s="8">
        <v>18886916336</v>
      </c>
      <c r="F27" s="8" t="s">
        <v>141</v>
      </c>
      <c r="G27" s="8" t="s">
        <v>142</v>
      </c>
      <c r="H27" s="8" t="s">
        <v>143</v>
      </c>
      <c r="I27" s="9" t="s">
        <v>113</v>
      </c>
      <c r="J27" s="8">
        <v>20260229</v>
      </c>
      <c r="K27" s="9" t="s">
        <v>46</v>
      </c>
      <c r="L27" s="8" t="s">
        <v>47</v>
      </c>
      <c r="M27" s="15">
        <v>23</v>
      </c>
      <c r="N27" s="15">
        <v>38</v>
      </c>
      <c r="O27" s="15">
        <v>36</v>
      </c>
      <c r="P27" s="15">
        <v>37</v>
      </c>
      <c r="Q27" s="17">
        <v>60</v>
      </c>
      <c r="R27" s="16">
        <v>75.33</v>
      </c>
      <c r="S27" s="15">
        <v>69.198</v>
      </c>
      <c r="T27" s="8">
        <v>5</v>
      </c>
      <c r="U27" s="8"/>
      <c r="V27" s="14"/>
    </row>
    <row r="28" s="1" customFormat="1" spans="1:22">
      <c r="A28" s="8">
        <v>10</v>
      </c>
      <c r="B28" s="14" t="s">
        <v>144</v>
      </c>
      <c r="C28" s="8" t="s">
        <v>145</v>
      </c>
      <c r="D28" s="8" t="s">
        <v>49</v>
      </c>
      <c r="E28" s="8">
        <v>15185079085</v>
      </c>
      <c r="F28" s="8" t="s">
        <v>146</v>
      </c>
      <c r="G28" s="8" t="s">
        <v>147</v>
      </c>
      <c r="H28" s="8" t="s">
        <v>148</v>
      </c>
      <c r="I28" s="9" t="s">
        <v>149</v>
      </c>
      <c r="J28" s="8">
        <v>20260703</v>
      </c>
      <c r="K28" s="9" t="s">
        <v>46</v>
      </c>
      <c r="L28" s="8" t="s">
        <v>47</v>
      </c>
      <c r="M28" s="15">
        <v>30</v>
      </c>
      <c r="N28" s="15">
        <v>44</v>
      </c>
      <c r="O28" s="15">
        <v>46</v>
      </c>
      <c r="P28" s="15">
        <v>45</v>
      </c>
      <c r="Q28" s="15">
        <v>75</v>
      </c>
      <c r="R28" s="16">
        <v>82</v>
      </c>
      <c r="S28" s="15">
        <v>79.2</v>
      </c>
      <c r="T28" s="8">
        <v>1</v>
      </c>
      <c r="U28" s="9" t="s">
        <v>30</v>
      </c>
      <c r="V28" s="14"/>
    </row>
    <row r="29" s="1" customFormat="1" hidden="1" spans="1:22">
      <c r="A29" s="8">
        <v>28</v>
      </c>
      <c r="B29" s="14" t="s">
        <v>144</v>
      </c>
      <c r="C29" s="8" t="s">
        <v>150</v>
      </c>
      <c r="D29" s="8" t="s">
        <v>49</v>
      </c>
      <c r="E29" s="8">
        <v>17602986653</v>
      </c>
      <c r="F29" s="8" t="s">
        <v>151</v>
      </c>
      <c r="G29" s="8" t="s">
        <v>152</v>
      </c>
      <c r="H29" s="8" t="s">
        <v>153</v>
      </c>
      <c r="I29" s="9" t="s">
        <v>149</v>
      </c>
      <c r="J29" s="8">
        <v>20260702</v>
      </c>
      <c r="K29" s="9" t="s">
        <v>46</v>
      </c>
      <c r="L29" s="8" t="s">
        <v>47</v>
      </c>
      <c r="M29" s="15">
        <v>27</v>
      </c>
      <c r="N29" s="15">
        <v>39</v>
      </c>
      <c r="O29" s="15">
        <v>38</v>
      </c>
      <c r="P29" s="15">
        <v>38.5</v>
      </c>
      <c r="Q29" s="17">
        <v>65.5</v>
      </c>
      <c r="R29" s="16">
        <v>67.33</v>
      </c>
      <c r="S29" s="15">
        <v>66.598</v>
      </c>
      <c r="T29" s="8">
        <v>2</v>
      </c>
      <c r="U29" s="8"/>
      <c r="V29" s="14"/>
    </row>
    <row r="30" s="1" customFormat="1" spans="1:22">
      <c r="A30" s="8">
        <v>11</v>
      </c>
      <c r="B30" s="14" t="s">
        <v>154</v>
      </c>
      <c r="C30" s="8" t="s">
        <v>155</v>
      </c>
      <c r="D30" s="8" t="s">
        <v>23</v>
      </c>
      <c r="E30" s="8">
        <v>18275075891</v>
      </c>
      <c r="F30" s="8" t="s">
        <v>156</v>
      </c>
      <c r="G30" s="8" t="s">
        <v>157</v>
      </c>
      <c r="H30" s="8" t="s">
        <v>158</v>
      </c>
      <c r="I30" s="9" t="s">
        <v>149</v>
      </c>
      <c r="J30" s="8">
        <v>20260708</v>
      </c>
      <c r="K30" s="9" t="s">
        <v>46</v>
      </c>
      <c r="L30" s="8" t="s">
        <v>47</v>
      </c>
      <c r="M30" s="15">
        <v>34</v>
      </c>
      <c r="N30" s="15">
        <v>42</v>
      </c>
      <c r="O30" s="15">
        <v>40</v>
      </c>
      <c r="P30" s="15">
        <v>41</v>
      </c>
      <c r="Q30" s="15">
        <v>75</v>
      </c>
      <c r="R30" s="16">
        <v>80</v>
      </c>
      <c r="S30" s="15">
        <v>78</v>
      </c>
      <c r="T30" s="8">
        <v>1</v>
      </c>
      <c r="U30" s="9" t="s">
        <v>30</v>
      </c>
      <c r="V30" s="14"/>
    </row>
    <row r="31" s="1" customFormat="1" spans="1:22">
      <c r="A31" s="8">
        <v>12</v>
      </c>
      <c r="B31" s="14" t="s">
        <v>154</v>
      </c>
      <c r="C31" s="8" t="s">
        <v>159</v>
      </c>
      <c r="D31" s="8" t="s">
        <v>23</v>
      </c>
      <c r="E31" s="8">
        <v>18482235102</v>
      </c>
      <c r="F31" s="8" t="s">
        <v>160</v>
      </c>
      <c r="G31" s="8" t="s">
        <v>161</v>
      </c>
      <c r="H31" s="8" t="s">
        <v>162</v>
      </c>
      <c r="I31" s="9" t="s">
        <v>149</v>
      </c>
      <c r="J31" s="8">
        <v>20260706</v>
      </c>
      <c r="K31" s="9" t="s">
        <v>46</v>
      </c>
      <c r="L31" s="8" t="s">
        <v>47</v>
      </c>
      <c r="M31" s="15">
        <v>34</v>
      </c>
      <c r="N31" s="15">
        <v>41</v>
      </c>
      <c r="O31" s="15">
        <v>41</v>
      </c>
      <c r="P31" s="15">
        <v>41</v>
      </c>
      <c r="Q31" s="15">
        <v>75</v>
      </c>
      <c r="R31" s="16">
        <v>75.33</v>
      </c>
      <c r="S31" s="15">
        <v>75.198</v>
      </c>
      <c r="T31" s="8">
        <v>2</v>
      </c>
      <c r="U31" s="9" t="s">
        <v>30</v>
      </c>
      <c r="V31" s="14"/>
    </row>
    <row r="32" s="1" customFormat="1" hidden="1" spans="1:22">
      <c r="A32" s="8">
        <v>31</v>
      </c>
      <c r="B32" s="14" t="s">
        <v>154</v>
      </c>
      <c r="C32" s="8" t="s">
        <v>163</v>
      </c>
      <c r="D32" s="8" t="s">
        <v>23</v>
      </c>
      <c r="E32" s="8">
        <v>13110515228</v>
      </c>
      <c r="F32" s="8" t="s">
        <v>164</v>
      </c>
      <c r="G32" s="8" t="s">
        <v>165</v>
      </c>
      <c r="H32" s="8" t="s">
        <v>166</v>
      </c>
      <c r="I32" s="9" t="s">
        <v>149</v>
      </c>
      <c r="J32" s="8">
        <v>20260716</v>
      </c>
      <c r="K32" s="9" t="s">
        <v>46</v>
      </c>
      <c r="L32" s="8" t="s">
        <v>47</v>
      </c>
      <c r="M32" s="15">
        <v>30</v>
      </c>
      <c r="N32" s="15">
        <v>36</v>
      </c>
      <c r="O32" s="15">
        <v>39</v>
      </c>
      <c r="P32" s="15">
        <v>37.5</v>
      </c>
      <c r="Q32" s="17">
        <v>67.5</v>
      </c>
      <c r="R32" s="16">
        <v>71</v>
      </c>
      <c r="S32" s="15">
        <v>69.6</v>
      </c>
      <c r="T32" s="8">
        <v>3</v>
      </c>
      <c r="U32" s="8"/>
      <c r="V32" s="14"/>
    </row>
    <row r="33" s="1" customFormat="1" hidden="1" spans="1:22">
      <c r="A33" s="8">
        <v>32</v>
      </c>
      <c r="B33" s="14" t="s">
        <v>154</v>
      </c>
      <c r="C33" s="8" t="s">
        <v>167</v>
      </c>
      <c r="D33" s="8" t="s">
        <v>23</v>
      </c>
      <c r="E33" s="8">
        <v>18785031217</v>
      </c>
      <c r="F33" s="8" t="s">
        <v>168</v>
      </c>
      <c r="G33" s="8" t="s">
        <v>169</v>
      </c>
      <c r="H33" s="8" t="s">
        <v>170</v>
      </c>
      <c r="I33" s="9" t="s">
        <v>149</v>
      </c>
      <c r="J33" s="8">
        <v>20260707</v>
      </c>
      <c r="K33" s="9" t="s">
        <v>46</v>
      </c>
      <c r="L33" s="8" t="s">
        <v>47</v>
      </c>
      <c r="M33" s="15">
        <v>22</v>
      </c>
      <c r="N33" s="15">
        <v>41</v>
      </c>
      <c r="O33" s="15">
        <v>39</v>
      </c>
      <c r="P33" s="15">
        <v>40</v>
      </c>
      <c r="Q33" s="17">
        <v>62</v>
      </c>
      <c r="R33" s="16">
        <v>66</v>
      </c>
      <c r="S33" s="15">
        <v>64.4</v>
      </c>
      <c r="T33" s="8">
        <v>4</v>
      </c>
      <c r="U33" s="8"/>
      <c r="V33" s="14"/>
    </row>
    <row r="34" s="1" customFormat="1" spans="1:22">
      <c r="A34" s="8">
        <v>13</v>
      </c>
      <c r="B34" s="14" t="s">
        <v>171</v>
      </c>
      <c r="C34" s="8" t="s">
        <v>172</v>
      </c>
      <c r="D34" s="8" t="s">
        <v>49</v>
      </c>
      <c r="E34" s="8">
        <v>17620533287</v>
      </c>
      <c r="F34" s="8" t="s">
        <v>173</v>
      </c>
      <c r="G34" s="8" t="s">
        <v>174</v>
      </c>
      <c r="H34" s="8" t="s">
        <v>175</v>
      </c>
      <c r="I34" s="9" t="s">
        <v>176</v>
      </c>
      <c r="J34" s="8">
        <v>20261318</v>
      </c>
      <c r="K34" s="9" t="s">
        <v>28</v>
      </c>
      <c r="L34" s="8" t="s">
        <v>29</v>
      </c>
      <c r="M34" s="15">
        <v>45</v>
      </c>
      <c r="N34" s="15">
        <v>26</v>
      </c>
      <c r="O34" s="15">
        <v>28</v>
      </c>
      <c r="P34" s="15">
        <v>27</v>
      </c>
      <c r="Q34" s="15">
        <v>72</v>
      </c>
      <c r="R34" s="16">
        <v>83</v>
      </c>
      <c r="S34" s="15">
        <v>78.6</v>
      </c>
      <c r="T34" s="8">
        <v>1</v>
      </c>
      <c r="U34" s="9" t="s">
        <v>30</v>
      </c>
      <c r="V34" s="14"/>
    </row>
    <row r="35" s="1" customFormat="1" spans="1:22">
      <c r="A35" s="8">
        <v>14</v>
      </c>
      <c r="B35" s="14" t="s">
        <v>171</v>
      </c>
      <c r="C35" s="8" t="s">
        <v>177</v>
      </c>
      <c r="D35" s="8" t="s">
        <v>49</v>
      </c>
      <c r="E35" s="8">
        <v>13017028108</v>
      </c>
      <c r="F35" s="8" t="s">
        <v>178</v>
      </c>
      <c r="G35" s="8" t="s">
        <v>179</v>
      </c>
      <c r="H35" s="8" t="s">
        <v>180</v>
      </c>
      <c r="I35" s="9" t="s">
        <v>181</v>
      </c>
      <c r="J35" s="8">
        <v>20261424</v>
      </c>
      <c r="K35" s="9" t="s">
        <v>28</v>
      </c>
      <c r="L35" s="8" t="s">
        <v>29</v>
      </c>
      <c r="M35" s="15">
        <v>44</v>
      </c>
      <c r="N35" s="15">
        <v>21</v>
      </c>
      <c r="O35" s="15">
        <v>22</v>
      </c>
      <c r="P35" s="15">
        <v>21.5</v>
      </c>
      <c r="Q35" s="15">
        <v>65.5</v>
      </c>
      <c r="R35" s="16">
        <v>87</v>
      </c>
      <c r="S35" s="15">
        <v>78.4</v>
      </c>
      <c r="T35" s="8">
        <v>2</v>
      </c>
      <c r="U35" s="9" t="s">
        <v>30</v>
      </c>
      <c r="V35" s="14"/>
    </row>
    <row r="36" s="1" customFormat="1" hidden="1" spans="1:22">
      <c r="A36" s="8">
        <v>35</v>
      </c>
      <c r="B36" s="14" t="s">
        <v>171</v>
      </c>
      <c r="C36" s="8" t="s">
        <v>182</v>
      </c>
      <c r="D36" s="8" t="s">
        <v>49</v>
      </c>
      <c r="E36" s="8">
        <v>15585870541</v>
      </c>
      <c r="F36" s="8" t="s">
        <v>183</v>
      </c>
      <c r="G36" s="8" t="s">
        <v>184</v>
      </c>
      <c r="H36" s="8" t="s">
        <v>185</v>
      </c>
      <c r="I36" s="9" t="s">
        <v>186</v>
      </c>
      <c r="J36" s="8">
        <v>20261529</v>
      </c>
      <c r="K36" s="9" t="s">
        <v>28</v>
      </c>
      <c r="L36" s="8" t="s">
        <v>29</v>
      </c>
      <c r="M36" s="15">
        <v>41</v>
      </c>
      <c r="N36" s="15">
        <v>22</v>
      </c>
      <c r="O36" s="15">
        <v>24</v>
      </c>
      <c r="P36" s="15">
        <v>23</v>
      </c>
      <c r="Q36" s="17">
        <v>64</v>
      </c>
      <c r="R36" s="16">
        <v>80.67</v>
      </c>
      <c r="S36" s="15">
        <v>74.002</v>
      </c>
      <c r="T36" s="8">
        <v>3</v>
      </c>
      <c r="U36" s="8"/>
      <c r="V36" s="14"/>
    </row>
    <row r="37" s="1" customFormat="1" hidden="1" spans="1:22">
      <c r="A37" s="8">
        <v>36</v>
      </c>
      <c r="B37" s="14" t="s">
        <v>171</v>
      </c>
      <c r="C37" s="8" t="s">
        <v>187</v>
      </c>
      <c r="D37" s="8" t="s">
        <v>49</v>
      </c>
      <c r="E37" s="8">
        <v>15985441641</v>
      </c>
      <c r="F37" s="8" t="s">
        <v>188</v>
      </c>
      <c r="G37" s="8" t="s">
        <v>189</v>
      </c>
      <c r="H37" s="8" t="s">
        <v>190</v>
      </c>
      <c r="I37" s="9" t="s">
        <v>191</v>
      </c>
      <c r="J37" s="8">
        <v>20261101</v>
      </c>
      <c r="K37" s="9" t="s">
        <v>28</v>
      </c>
      <c r="L37" s="8" t="s">
        <v>29</v>
      </c>
      <c r="M37" s="15">
        <v>33</v>
      </c>
      <c r="N37" s="15">
        <v>30</v>
      </c>
      <c r="O37" s="15">
        <v>28</v>
      </c>
      <c r="P37" s="15">
        <v>29</v>
      </c>
      <c r="Q37" s="17">
        <v>62</v>
      </c>
      <c r="R37" s="16">
        <v>81.33</v>
      </c>
      <c r="S37" s="15">
        <v>73.598</v>
      </c>
      <c r="T37" s="8">
        <v>4</v>
      </c>
      <c r="U37" s="8"/>
      <c r="V37" s="14"/>
    </row>
    <row r="38" s="1" customFormat="1" hidden="1" spans="1:22">
      <c r="A38" s="8">
        <v>37</v>
      </c>
      <c r="B38" s="14" t="s">
        <v>171</v>
      </c>
      <c r="C38" s="8" t="s">
        <v>192</v>
      </c>
      <c r="D38" s="8" t="s">
        <v>49</v>
      </c>
      <c r="E38" s="8">
        <v>15071465457</v>
      </c>
      <c r="F38" s="8" t="s">
        <v>193</v>
      </c>
      <c r="G38" s="8" t="s">
        <v>194</v>
      </c>
      <c r="H38" s="8" t="s">
        <v>195</v>
      </c>
      <c r="I38" s="9" t="s">
        <v>181</v>
      </c>
      <c r="J38" s="8">
        <v>20261417</v>
      </c>
      <c r="K38" s="9" t="s">
        <v>28</v>
      </c>
      <c r="L38" s="8" t="s">
        <v>29</v>
      </c>
      <c r="M38" s="15">
        <v>45</v>
      </c>
      <c r="N38" s="15">
        <v>22</v>
      </c>
      <c r="O38" s="15">
        <v>20</v>
      </c>
      <c r="P38" s="15">
        <v>21</v>
      </c>
      <c r="Q38" s="17">
        <v>66</v>
      </c>
      <c r="R38" s="16">
        <v>73.67</v>
      </c>
      <c r="S38" s="15">
        <v>70.602</v>
      </c>
      <c r="T38" s="8">
        <v>5</v>
      </c>
      <c r="U38" s="8"/>
      <c r="V38" s="14"/>
    </row>
    <row r="39" s="1" customFormat="1" hidden="1" spans="1:22">
      <c r="A39" s="8">
        <v>38</v>
      </c>
      <c r="B39" s="14" t="s">
        <v>171</v>
      </c>
      <c r="C39" s="8" t="s">
        <v>196</v>
      </c>
      <c r="D39" s="8" t="s">
        <v>49</v>
      </c>
      <c r="E39" s="8">
        <v>15029465819</v>
      </c>
      <c r="F39" s="8" t="s">
        <v>197</v>
      </c>
      <c r="G39" s="8" t="s">
        <v>198</v>
      </c>
      <c r="H39" s="8" t="s">
        <v>199</v>
      </c>
      <c r="I39" s="9" t="s">
        <v>186</v>
      </c>
      <c r="J39" s="8">
        <v>20261502</v>
      </c>
      <c r="K39" s="9" t="s">
        <v>28</v>
      </c>
      <c r="L39" s="8" t="s">
        <v>29</v>
      </c>
      <c r="M39" s="15">
        <v>41</v>
      </c>
      <c r="N39" s="15">
        <v>22</v>
      </c>
      <c r="O39" s="15">
        <v>22</v>
      </c>
      <c r="P39" s="15">
        <v>22</v>
      </c>
      <c r="Q39" s="17">
        <v>63</v>
      </c>
      <c r="R39" s="16">
        <v>0</v>
      </c>
      <c r="S39" s="15">
        <v>25.2</v>
      </c>
      <c r="T39" s="8">
        <v>6</v>
      </c>
      <c r="U39" s="8"/>
      <c r="V39" s="18" t="s">
        <v>57</v>
      </c>
    </row>
    <row r="40" s="1" customFormat="1" spans="1:22">
      <c r="A40" s="8">
        <v>15</v>
      </c>
      <c r="B40" s="14" t="s">
        <v>200</v>
      </c>
      <c r="C40" s="8" t="s">
        <v>201</v>
      </c>
      <c r="D40" s="8" t="s">
        <v>49</v>
      </c>
      <c r="E40" s="8">
        <v>15519138519</v>
      </c>
      <c r="F40" s="8" t="s">
        <v>202</v>
      </c>
      <c r="G40" s="8" t="s">
        <v>203</v>
      </c>
      <c r="H40" s="8" t="s">
        <v>204</v>
      </c>
      <c r="I40" s="9" t="s">
        <v>205</v>
      </c>
      <c r="J40" s="8">
        <v>20260306</v>
      </c>
      <c r="K40" s="9" t="s">
        <v>46</v>
      </c>
      <c r="L40" s="8" t="s">
        <v>47</v>
      </c>
      <c r="M40" s="15">
        <v>24</v>
      </c>
      <c r="N40" s="15">
        <v>41</v>
      </c>
      <c r="O40" s="15">
        <v>41</v>
      </c>
      <c r="P40" s="15">
        <v>41</v>
      </c>
      <c r="Q40" s="15">
        <v>65</v>
      </c>
      <c r="R40" s="16">
        <v>83</v>
      </c>
      <c r="S40" s="15">
        <v>75.8</v>
      </c>
      <c r="T40" s="8">
        <v>1</v>
      </c>
      <c r="U40" s="9" t="s">
        <v>30</v>
      </c>
      <c r="V40" s="14"/>
    </row>
    <row r="41" s="1" customFormat="1" hidden="1" spans="1:22">
      <c r="A41" s="8">
        <v>40</v>
      </c>
      <c r="B41" s="14" t="s">
        <v>200</v>
      </c>
      <c r="C41" s="8" t="s">
        <v>206</v>
      </c>
      <c r="D41" s="8" t="s">
        <v>49</v>
      </c>
      <c r="E41" s="8">
        <v>18311559471</v>
      </c>
      <c r="F41" s="8" t="s">
        <v>207</v>
      </c>
      <c r="G41" s="8" t="s">
        <v>208</v>
      </c>
      <c r="H41" s="8" t="s">
        <v>209</v>
      </c>
      <c r="I41" s="9" t="s">
        <v>205</v>
      </c>
      <c r="J41" s="8">
        <v>20260309</v>
      </c>
      <c r="K41" s="9" t="s">
        <v>46</v>
      </c>
      <c r="L41" s="8" t="s">
        <v>47</v>
      </c>
      <c r="M41" s="15">
        <v>20</v>
      </c>
      <c r="N41" s="15">
        <v>45</v>
      </c>
      <c r="O41" s="15">
        <v>46</v>
      </c>
      <c r="P41" s="15">
        <v>45.5</v>
      </c>
      <c r="Q41" s="17">
        <v>65.5</v>
      </c>
      <c r="R41" s="16">
        <v>81</v>
      </c>
      <c r="S41" s="15">
        <v>74.8</v>
      </c>
      <c r="T41" s="8">
        <v>2</v>
      </c>
      <c r="U41" s="8"/>
      <c r="V41" s="14"/>
    </row>
    <row r="42" s="1" customFormat="1" hidden="1" spans="1:22">
      <c r="A42" s="8">
        <v>41</v>
      </c>
      <c r="B42" s="14" t="s">
        <v>200</v>
      </c>
      <c r="C42" s="8" t="s">
        <v>210</v>
      </c>
      <c r="D42" s="8" t="s">
        <v>23</v>
      </c>
      <c r="E42" s="8">
        <v>13984028220</v>
      </c>
      <c r="F42" s="8" t="s">
        <v>211</v>
      </c>
      <c r="G42" s="8" t="s">
        <v>212</v>
      </c>
      <c r="H42" s="8" t="s">
        <v>213</v>
      </c>
      <c r="I42" s="9" t="s">
        <v>205</v>
      </c>
      <c r="J42" s="8">
        <v>20260308</v>
      </c>
      <c r="K42" s="9" t="s">
        <v>46</v>
      </c>
      <c r="L42" s="8" t="s">
        <v>47</v>
      </c>
      <c r="M42" s="15">
        <v>22</v>
      </c>
      <c r="N42" s="15">
        <v>44</v>
      </c>
      <c r="O42" s="15">
        <v>41</v>
      </c>
      <c r="P42" s="15">
        <v>42.5</v>
      </c>
      <c r="Q42" s="17">
        <v>64.5</v>
      </c>
      <c r="R42" s="16">
        <v>74.33</v>
      </c>
      <c r="S42" s="15">
        <v>70.398</v>
      </c>
      <c r="T42" s="8">
        <v>3</v>
      </c>
      <c r="U42" s="8"/>
      <c r="V42" s="14"/>
    </row>
    <row r="43" s="1" customFormat="1" spans="1:22">
      <c r="A43" s="8">
        <v>16</v>
      </c>
      <c r="B43" s="14" t="s">
        <v>214</v>
      </c>
      <c r="C43" s="8" t="s">
        <v>215</v>
      </c>
      <c r="D43" s="8" t="s">
        <v>23</v>
      </c>
      <c r="E43" s="8">
        <v>18585191082</v>
      </c>
      <c r="F43" s="8" t="s">
        <v>216</v>
      </c>
      <c r="G43" s="8" t="s">
        <v>217</v>
      </c>
      <c r="H43" s="8" t="s">
        <v>218</v>
      </c>
      <c r="I43" s="9" t="s">
        <v>205</v>
      </c>
      <c r="J43" s="8">
        <v>20260327</v>
      </c>
      <c r="K43" s="9" t="s">
        <v>46</v>
      </c>
      <c r="L43" s="8" t="s">
        <v>47</v>
      </c>
      <c r="M43" s="15">
        <v>26</v>
      </c>
      <c r="N43" s="15">
        <v>46</v>
      </c>
      <c r="O43" s="15">
        <v>45</v>
      </c>
      <c r="P43" s="15">
        <v>45.5</v>
      </c>
      <c r="Q43" s="15">
        <v>71.5</v>
      </c>
      <c r="R43" s="16">
        <v>83.33</v>
      </c>
      <c r="S43" s="15">
        <v>78.598</v>
      </c>
      <c r="T43" s="8">
        <v>1</v>
      </c>
      <c r="U43" s="9" t="s">
        <v>30</v>
      </c>
      <c r="V43" s="14"/>
    </row>
    <row r="44" s="1" customFormat="1" spans="1:22">
      <c r="A44" s="8">
        <v>17</v>
      </c>
      <c r="B44" s="14" t="s">
        <v>214</v>
      </c>
      <c r="C44" s="8" t="s">
        <v>219</v>
      </c>
      <c r="D44" s="8" t="s">
        <v>23</v>
      </c>
      <c r="E44" s="8">
        <v>16685529711</v>
      </c>
      <c r="F44" s="8" t="s">
        <v>220</v>
      </c>
      <c r="G44" s="8" t="s">
        <v>221</v>
      </c>
      <c r="H44" s="8" t="s">
        <v>222</v>
      </c>
      <c r="I44" s="9" t="s">
        <v>205</v>
      </c>
      <c r="J44" s="8">
        <v>20260329</v>
      </c>
      <c r="K44" s="9" t="s">
        <v>46</v>
      </c>
      <c r="L44" s="8" t="s">
        <v>47</v>
      </c>
      <c r="M44" s="15">
        <v>25</v>
      </c>
      <c r="N44" s="15">
        <v>43</v>
      </c>
      <c r="O44" s="15">
        <v>45</v>
      </c>
      <c r="P44" s="15">
        <v>44</v>
      </c>
      <c r="Q44" s="15">
        <v>69</v>
      </c>
      <c r="R44" s="16">
        <v>81.33</v>
      </c>
      <c r="S44" s="15">
        <v>76.398</v>
      </c>
      <c r="T44" s="8">
        <v>2</v>
      </c>
      <c r="U44" s="9" t="s">
        <v>30</v>
      </c>
      <c r="V44" s="14"/>
    </row>
    <row r="45" s="1" customFormat="1" spans="1:22">
      <c r="A45" s="8">
        <v>18</v>
      </c>
      <c r="B45" s="14" t="s">
        <v>214</v>
      </c>
      <c r="C45" s="8" t="s">
        <v>223</v>
      </c>
      <c r="D45" s="8" t="s">
        <v>49</v>
      </c>
      <c r="E45" s="8">
        <v>15985248564</v>
      </c>
      <c r="F45" s="8" t="s">
        <v>224</v>
      </c>
      <c r="G45" s="8" t="s">
        <v>225</v>
      </c>
      <c r="H45" s="8" t="s">
        <v>226</v>
      </c>
      <c r="I45" s="9" t="s">
        <v>149</v>
      </c>
      <c r="J45" s="8">
        <v>20260719</v>
      </c>
      <c r="K45" s="9" t="s">
        <v>46</v>
      </c>
      <c r="L45" s="8" t="s">
        <v>47</v>
      </c>
      <c r="M45" s="15">
        <v>28</v>
      </c>
      <c r="N45" s="15">
        <v>38</v>
      </c>
      <c r="O45" s="15">
        <v>39</v>
      </c>
      <c r="P45" s="15">
        <v>38.5</v>
      </c>
      <c r="Q45" s="15">
        <v>66.5</v>
      </c>
      <c r="R45" s="16">
        <v>75</v>
      </c>
      <c r="S45" s="15">
        <v>71.6</v>
      </c>
      <c r="T45" s="8">
        <v>3</v>
      </c>
      <c r="U45" s="9" t="s">
        <v>30</v>
      </c>
      <c r="V45" s="14"/>
    </row>
    <row r="46" s="1" customFormat="1" hidden="1" spans="1:22">
      <c r="A46" s="8">
        <v>45</v>
      </c>
      <c r="B46" s="14" t="s">
        <v>214</v>
      </c>
      <c r="C46" s="8" t="s">
        <v>227</v>
      </c>
      <c r="D46" s="8" t="s">
        <v>49</v>
      </c>
      <c r="E46" s="8">
        <v>19087931702</v>
      </c>
      <c r="F46" s="8" t="s">
        <v>228</v>
      </c>
      <c r="G46" s="8" t="s">
        <v>229</v>
      </c>
      <c r="H46" s="8" t="s">
        <v>230</v>
      </c>
      <c r="I46" s="9" t="s">
        <v>205</v>
      </c>
      <c r="J46" s="8">
        <v>20260326</v>
      </c>
      <c r="K46" s="9" t="s">
        <v>46</v>
      </c>
      <c r="L46" s="8" t="s">
        <v>47</v>
      </c>
      <c r="M46" s="15">
        <v>24</v>
      </c>
      <c r="N46" s="15">
        <v>39</v>
      </c>
      <c r="O46" s="15">
        <v>36</v>
      </c>
      <c r="P46" s="15">
        <v>37.5</v>
      </c>
      <c r="Q46" s="17">
        <v>61.5</v>
      </c>
      <c r="R46" s="16">
        <v>77</v>
      </c>
      <c r="S46" s="15">
        <v>70.8</v>
      </c>
      <c r="T46" s="8">
        <v>4</v>
      </c>
      <c r="U46" s="8"/>
      <c r="V46" s="14"/>
    </row>
    <row r="47" s="1" customFormat="1" hidden="1" spans="1:22">
      <c r="A47" s="8">
        <v>46</v>
      </c>
      <c r="B47" s="14" t="s">
        <v>214</v>
      </c>
      <c r="C47" s="8" t="s">
        <v>231</v>
      </c>
      <c r="D47" s="8" t="s">
        <v>49</v>
      </c>
      <c r="E47" s="8">
        <v>19985347791</v>
      </c>
      <c r="F47" s="8" t="s">
        <v>232</v>
      </c>
      <c r="G47" s="8" t="s">
        <v>233</v>
      </c>
      <c r="H47" s="8" t="s">
        <v>234</v>
      </c>
      <c r="I47" s="9" t="s">
        <v>205</v>
      </c>
      <c r="J47" s="8">
        <v>20260321</v>
      </c>
      <c r="K47" s="9" t="s">
        <v>46</v>
      </c>
      <c r="L47" s="8" t="s">
        <v>47</v>
      </c>
      <c r="M47" s="15">
        <v>23</v>
      </c>
      <c r="N47" s="15">
        <v>40</v>
      </c>
      <c r="O47" s="15">
        <v>42</v>
      </c>
      <c r="P47" s="15">
        <v>41</v>
      </c>
      <c r="Q47" s="17">
        <v>64</v>
      </c>
      <c r="R47" s="16">
        <v>72.67</v>
      </c>
      <c r="S47" s="15">
        <v>69.202</v>
      </c>
      <c r="T47" s="8">
        <v>5</v>
      </c>
      <c r="U47" s="8"/>
      <c r="V47" s="14"/>
    </row>
    <row r="48" s="1" customFormat="1" hidden="1" spans="1:22">
      <c r="A48" s="8">
        <v>47</v>
      </c>
      <c r="B48" s="14" t="s">
        <v>214</v>
      </c>
      <c r="C48" s="8" t="s">
        <v>235</v>
      </c>
      <c r="D48" s="8" t="s">
        <v>23</v>
      </c>
      <c r="E48" s="8">
        <v>13368602166</v>
      </c>
      <c r="F48" s="8" t="s">
        <v>236</v>
      </c>
      <c r="G48" s="8" t="s">
        <v>237</v>
      </c>
      <c r="H48" s="8" t="s">
        <v>238</v>
      </c>
      <c r="I48" s="9" t="s">
        <v>205</v>
      </c>
      <c r="J48" s="8">
        <v>20260320</v>
      </c>
      <c r="K48" s="9" t="s">
        <v>46</v>
      </c>
      <c r="L48" s="8" t="s">
        <v>47</v>
      </c>
      <c r="M48" s="15">
        <v>26</v>
      </c>
      <c r="N48" s="15">
        <v>37</v>
      </c>
      <c r="O48" s="15">
        <v>34</v>
      </c>
      <c r="P48" s="15">
        <v>35.5</v>
      </c>
      <c r="Q48" s="17">
        <v>61.5</v>
      </c>
      <c r="R48" s="16">
        <v>71</v>
      </c>
      <c r="S48" s="15">
        <v>67.2</v>
      </c>
      <c r="T48" s="8">
        <v>6</v>
      </c>
      <c r="U48" s="8"/>
      <c r="V48" s="14"/>
    </row>
    <row r="49" s="1" customFormat="1" hidden="1" spans="1:22">
      <c r="A49" s="8">
        <v>48</v>
      </c>
      <c r="B49" s="14" t="s">
        <v>214</v>
      </c>
      <c r="C49" s="8" t="s">
        <v>239</v>
      </c>
      <c r="D49" s="8" t="s">
        <v>49</v>
      </c>
      <c r="E49" s="8">
        <v>18396938065</v>
      </c>
      <c r="F49" s="8" t="s">
        <v>240</v>
      </c>
      <c r="G49" s="8" t="s">
        <v>241</v>
      </c>
      <c r="H49" s="8" t="s">
        <v>242</v>
      </c>
      <c r="I49" s="9" t="s">
        <v>205</v>
      </c>
      <c r="J49" s="8">
        <v>20260330</v>
      </c>
      <c r="K49" s="9" t="s">
        <v>46</v>
      </c>
      <c r="L49" s="8" t="s">
        <v>47</v>
      </c>
      <c r="M49" s="15">
        <v>20</v>
      </c>
      <c r="N49" s="15">
        <v>45</v>
      </c>
      <c r="O49" s="15">
        <v>44</v>
      </c>
      <c r="P49" s="15">
        <v>44.5</v>
      </c>
      <c r="Q49" s="17">
        <v>64.5</v>
      </c>
      <c r="R49" s="16">
        <v>65.67</v>
      </c>
      <c r="S49" s="15">
        <v>65.202</v>
      </c>
      <c r="T49" s="8">
        <v>7</v>
      </c>
      <c r="U49" s="8"/>
      <c r="V49" s="14"/>
    </row>
    <row r="50" s="1" customFormat="1" ht="40" customHeight="1" spans="1:22">
      <c r="A50" s="8">
        <v>19</v>
      </c>
      <c r="B50" s="14" t="s">
        <v>243</v>
      </c>
      <c r="C50" s="8" t="s">
        <v>244</v>
      </c>
      <c r="D50" s="8" t="s">
        <v>49</v>
      </c>
      <c r="E50" s="8">
        <v>15120058028</v>
      </c>
      <c r="F50" s="8" t="s">
        <v>245</v>
      </c>
      <c r="G50" s="8" t="s">
        <v>246</v>
      </c>
      <c r="H50" s="8" t="s">
        <v>247</v>
      </c>
      <c r="I50" s="19" t="s">
        <v>248</v>
      </c>
      <c r="J50" s="8">
        <v>20261705</v>
      </c>
      <c r="K50" s="9" t="s">
        <v>28</v>
      </c>
      <c r="L50" s="8" t="s">
        <v>29</v>
      </c>
      <c r="M50" s="15">
        <v>39</v>
      </c>
      <c r="N50" s="15">
        <v>23</v>
      </c>
      <c r="O50" s="15">
        <v>25</v>
      </c>
      <c r="P50" s="15">
        <v>24</v>
      </c>
      <c r="Q50" s="15">
        <v>63</v>
      </c>
      <c r="R50" s="16">
        <v>68.33</v>
      </c>
      <c r="S50" s="15">
        <v>66.198</v>
      </c>
      <c r="T50" s="8">
        <v>1</v>
      </c>
      <c r="U50" s="9" t="s">
        <v>30</v>
      </c>
      <c r="V50" s="14"/>
    </row>
    <row r="51" s="1" customFormat="1" ht="40" hidden="1" customHeight="1" spans="1:22">
      <c r="A51" s="8">
        <v>50</v>
      </c>
      <c r="B51" s="14" t="s">
        <v>243</v>
      </c>
      <c r="C51" s="8" t="s">
        <v>249</v>
      </c>
      <c r="D51" s="8" t="s">
        <v>49</v>
      </c>
      <c r="E51" s="8">
        <v>17685114571</v>
      </c>
      <c r="F51" s="8" t="s">
        <v>250</v>
      </c>
      <c r="G51" s="8" t="s">
        <v>251</v>
      </c>
      <c r="H51" s="8" t="s">
        <v>252</v>
      </c>
      <c r="I51" s="19" t="s">
        <v>248</v>
      </c>
      <c r="J51" s="8">
        <v>20261701</v>
      </c>
      <c r="K51" s="9" t="s">
        <v>28</v>
      </c>
      <c r="L51" s="8" t="s">
        <v>29</v>
      </c>
      <c r="M51" s="15">
        <v>33</v>
      </c>
      <c r="N51" s="15">
        <v>27</v>
      </c>
      <c r="O51" s="15">
        <v>28</v>
      </c>
      <c r="P51" s="15">
        <v>27.5</v>
      </c>
      <c r="Q51" s="17">
        <v>60.5</v>
      </c>
      <c r="R51" s="16">
        <v>69.67</v>
      </c>
      <c r="S51" s="15">
        <v>66.002</v>
      </c>
      <c r="T51" s="8">
        <v>2</v>
      </c>
      <c r="U51" s="8"/>
      <c r="V51" s="14"/>
    </row>
    <row r="52" s="1" customFormat="1" ht="40" hidden="1" customHeight="1" spans="1:22">
      <c r="A52" s="8">
        <v>51</v>
      </c>
      <c r="B52" s="14" t="s">
        <v>243</v>
      </c>
      <c r="C52" s="8" t="s">
        <v>253</v>
      </c>
      <c r="D52" s="8" t="s">
        <v>49</v>
      </c>
      <c r="E52" s="8">
        <v>15585055485</v>
      </c>
      <c r="F52" s="8" t="s">
        <v>254</v>
      </c>
      <c r="G52" s="8" t="s">
        <v>255</v>
      </c>
      <c r="H52" s="8" t="s">
        <v>256</v>
      </c>
      <c r="I52" s="19" t="s">
        <v>248</v>
      </c>
      <c r="J52" s="8">
        <v>20261706</v>
      </c>
      <c r="K52" s="9" t="s">
        <v>28</v>
      </c>
      <c r="L52" s="8" t="s">
        <v>29</v>
      </c>
      <c r="M52" s="15">
        <v>40</v>
      </c>
      <c r="N52" s="15">
        <v>20</v>
      </c>
      <c r="O52" s="15">
        <v>20</v>
      </c>
      <c r="P52" s="15">
        <v>20</v>
      </c>
      <c r="Q52" s="17">
        <v>60</v>
      </c>
      <c r="R52" s="16">
        <v>69</v>
      </c>
      <c r="S52" s="15">
        <v>65.4</v>
      </c>
      <c r="T52" s="8">
        <v>3</v>
      </c>
      <c r="U52" s="8"/>
      <c r="V52" s="14"/>
    </row>
    <row r="53" s="1" customFormat="1" ht="54" spans="1:22">
      <c r="A53" s="8">
        <v>20</v>
      </c>
      <c r="B53" s="14" t="s">
        <v>257</v>
      </c>
      <c r="C53" s="8" t="s">
        <v>258</v>
      </c>
      <c r="D53" s="8" t="s">
        <v>49</v>
      </c>
      <c r="E53" s="8">
        <v>18954168988</v>
      </c>
      <c r="F53" s="8" t="s">
        <v>259</v>
      </c>
      <c r="G53" s="8" t="s">
        <v>260</v>
      </c>
      <c r="H53" s="8" t="s">
        <v>261</v>
      </c>
      <c r="I53" s="9" t="s">
        <v>262</v>
      </c>
      <c r="J53" s="8">
        <v>20260403</v>
      </c>
      <c r="K53" s="9" t="s">
        <v>46</v>
      </c>
      <c r="L53" s="8" t="s">
        <v>47</v>
      </c>
      <c r="M53" s="15">
        <v>33</v>
      </c>
      <c r="N53" s="15">
        <v>34</v>
      </c>
      <c r="O53" s="15">
        <v>30</v>
      </c>
      <c r="P53" s="15">
        <v>32</v>
      </c>
      <c r="Q53" s="15">
        <v>65</v>
      </c>
      <c r="R53" s="16">
        <v>81.33</v>
      </c>
      <c r="S53" s="15">
        <v>74.798</v>
      </c>
      <c r="T53" s="8">
        <v>1</v>
      </c>
      <c r="U53" s="9" t="s">
        <v>30</v>
      </c>
      <c r="V53" s="14" t="s">
        <v>118</v>
      </c>
    </row>
    <row r="54" s="1" customFormat="1" hidden="1" spans="1:22">
      <c r="A54" s="8">
        <v>53</v>
      </c>
      <c r="B54" s="14" t="s">
        <v>257</v>
      </c>
      <c r="C54" s="8" t="s">
        <v>263</v>
      </c>
      <c r="D54" s="8" t="s">
        <v>49</v>
      </c>
      <c r="E54" s="8">
        <v>18286082765</v>
      </c>
      <c r="F54" s="8" t="s">
        <v>264</v>
      </c>
      <c r="G54" s="8" t="s">
        <v>265</v>
      </c>
      <c r="H54" s="8" t="s">
        <v>266</v>
      </c>
      <c r="I54" s="9" t="s">
        <v>262</v>
      </c>
      <c r="J54" s="8">
        <v>20260401</v>
      </c>
      <c r="K54" s="9" t="s">
        <v>46</v>
      </c>
      <c r="L54" s="8" t="s">
        <v>47</v>
      </c>
      <c r="M54" s="15">
        <v>31</v>
      </c>
      <c r="N54" s="15">
        <v>41</v>
      </c>
      <c r="O54" s="15">
        <v>41</v>
      </c>
      <c r="P54" s="15">
        <v>41</v>
      </c>
      <c r="Q54" s="17">
        <v>72</v>
      </c>
      <c r="R54" s="16">
        <v>76.66</v>
      </c>
      <c r="S54" s="15">
        <v>74.796</v>
      </c>
      <c r="T54" s="8">
        <v>1</v>
      </c>
      <c r="U54" s="8"/>
      <c r="V54" s="14"/>
    </row>
    <row r="55" s="1" customFormat="1" spans="1:22">
      <c r="A55" s="8">
        <v>21</v>
      </c>
      <c r="B55" s="14" t="s">
        <v>267</v>
      </c>
      <c r="C55" s="8" t="s">
        <v>268</v>
      </c>
      <c r="D55" s="8" t="s">
        <v>23</v>
      </c>
      <c r="E55" s="8">
        <v>15985105355</v>
      </c>
      <c r="F55" s="8" t="s">
        <v>269</v>
      </c>
      <c r="G55" s="8" t="s">
        <v>270</v>
      </c>
      <c r="H55" s="8" t="s">
        <v>271</v>
      </c>
      <c r="I55" s="9" t="s">
        <v>262</v>
      </c>
      <c r="J55" s="8">
        <v>20260418</v>
      </c>
      <c r="K55" s="9" t="s">
        <v>46</v>
      </c>
      <c r="L55" s="8" t="s">
        <v>47</v>
      </c>
      <c r="M55" s="15">
        <v>25</v>
      </c>
      <c r="N55" s="15">
        <v>46</v>
      </c>
      <c r="O55" s="15">
        <v>47</v>
      </c>
      <c r="P55" s="15">
        <v>46.5</v>
      </c>
      <c r="Q55" s="15">
        <v>71.5</v>
      </c>
      <c r="R55" s="16">
        <v>81.66</v>
      </c>
      <c r="S55" s="15">
        <v>77.596</v>
      </c>
      <c r="T55" s="8">
        <v>1</v>
      </c>
      <c r="U55" s="9" t="s">
        <v>30</v>
      </c>
      <c r="V55" s="14"/>
    </row>
    <row r="56" s="1" customFormat="1" hidden="1" spans="1:22">
      <c r="A56" s="8">
        <v>55</v>
      </c>
      <c r="B56" s="14" t="s">
        <v>267</v>
      </c>
      <c r="C56" s="8" t="s">
        <v>272</v>
      </c>
      <c r="D56" s="8" t="s">
        <v>49</v>
      </c>
      <c r="E56" s="8">
        <v>18085129971</v>
      </c>
      <c r="F56" s="8" t="s">
        <v>273</v>
      </c>
      <c r="G56" s="8" t="s">
        <v>274</v>
      </c>
      <c r="H56" s="8" t="s">
        <v>275</v>
      </c>
      <c r="I56" s="9" t="s">
        <v>262</v>
      </c>
      <c r="J56" s="8">
        <v>20260406</v>
      </c>
      <c r="K56" s="9" t="s">
        <v>46</v>
      </c>
      <c r="L56" s="8" t="s">
        <v>47</v>
      </c>
      <c r="M56" s="15">
        <v>28</v>
      </c>
      <c r="N56" s="15">
        <v>42</v>
      </c>
      <c r="O56" s="15">
        <v>42</v>
      </c>
      <c r="P56" s="15">
        <v>42</v>
      </c>
      <c r="Q56" s="17">
        <v>70</v>
      </c>
      <c r="R56" s="16">
        <v>77</v>
      </c>
      <c r="S56" s="15">
        <v>74.2</v>
      </c>
      <c r="T56" s="8">
        <v>2</v>
      </c>
      <c r="U56" s="8"/>
      <c r="V56" s="14"/>
    </row>
    <row r="57" s="1" customFormat="1" hidden="1" spans="1:22">
      <c r="A57" s="8">
        <v>56</v>
      </c>
      <c r="B57" s="14" t="s">
        <v>267</v>
      </c>
      <c r="C57" s="8" t="s">
        <v>276</v>
      </c>
      <c r="D57" s="8" t="s">
        <v>23</v>
      </c>
      <c r="E57" s="8">
        <v>18783094421</v>
      </c>
      <c r="F57" s="8" t="s">
        <v>277</v>
      </c>
      <c r="G57" s="8" t="s">
        <v>278</v>
      </c>
      <c r="H57" s="8" t="s">
        <v>279</v>
      </c>
      <c r="I57" s="9" t="s">
        <v>262</v>
      </c>
      <c r="J57" s="8">
        <v>20260410</v>
      </c>
      <c r="K57" s="9" t="s">
        <v>46</v>
      </c>
      <c r="L57" s="8" t="s">
        <v>47</v>
      </c>
      <c r="M57" s="15">
        <v>30</v>
      </c>
      <c r="N57" s="15">
        <v>40</v>
      </c>
      <c r="O57" s="15">
        <v>38</v>
      </c>
      <c r="P57" s="15">
        <v>39</v>
      </c>
      <c r="Q57" s="17">
        <v>69</v>
      </c>
      <c r="R57" s="16">
        <v>76.33</v>
      </c>
      <c r="S57" s="15">
        <v>73.398</v>
      </c>
      <c r="T57" s="8">
        <v>3</v>
      </c>
      <c r="U57" s="8"/>
      <c r="V57" s="14"/>
    </row>
    <row r="58" s="1" customFormat="1" spans="1:22">
      <c r="A58" s="8">
        <v>22</v>
      </c>
      <c r="B58" s="14" t="s">
        <v>280</v>
      </c>
      <c r="C58" s="8" t="s">
        <v>281</v>
      </c>
      <c r="D58" s="8" t="s">
        <v>49</v>
      </c>
      <c r="E58" s="8">
        <v>15286766340</v>
      </c>
      <c r="F58" s="8" t="s">
        <v>282</v>
      </c>
      <c r="G58" s="8" t="s">
        <v>283</v>
      </c>
      <c r="H58" s="8" t="s">
        <v>284</v>
      </c>
      <c r="I58" s="9" t="s">
        <v>285</v>
      </c>
      <c r="J58" s="8">
        <v>20260623</v>
      </c>
      <c r="K58" s="9" t="s">
        <v>46</v>
      </c>
      <c r="L58" s="8" t="s">
        <v>47</v>
      </c>
      <c r="M58" s="15">
        <v>28</v>
      </c>
      <c r="N58" s="15">
        <v>47</v>
      </c>
      <c r="O58" s="15">
        <v>46</v>
      </c>
      <c r="P58" s="15">
        <v>46.5</v>
      </c>
      <c r="Q58" s="15">
        <v>74.5</v>
      </c>
      <c r="R58" s="16">
        <v>80.66</v>
      </c>
      <c r="S58" s="15">
        <v>78.196</v>
      </c>
      <c r="T58" s="8">
        <v>1</v>
      </c>
      <c r="U58" s="9" t="s">
        <v>30</v>
      </c>
      <c r="V58" s="14"/>
    </row>
    <row r="59" s="1" customFormat="1" hidden="1" spans="1:22">
      <c r="A59" s="8">
        <v>58</v>
      </c>
      <c r="B59" s="14" t="s">
        <v>280</v>
      </c>
      <c r="C59" s="8" t="s">
        <v>286</v>
      </c>
      <c r="D59" s="8" t="s">
        <v>23</v>
      </c>
      <c r="E59" s="8">
        <v>15285914461</v>
      </c>
      <c r="F59" s="8" t="s">
        <v>287</v>
      </c>
      <c r="G59" s="8" t="s">
        <v>288</v>
      </c>
      <c r="H59" s="8" t="s">
        <v>289</v>
      </c>
      <c r="I59" s="9" t="s">
        <v>285</v>
      </c>
      <c r="J59" s="8">
        <v>20260604</v>
      </c>
      <c r="K59" s="9" t="s">
        <v>46</v>
      </c>
      <c r="L59" s="8" t="s">
        <v>47</v>
      </c>
      <c r="M59" s="15">
        <v>32</v>
      </c>
      <c r="N59" s="15">
        <v>46</v>
      </c>
      <c r="O59" s="15">
        <v>44</v>
      </c>
      <c r="P59" s="15">
        <v>45</v>
      </c>
      <c r="Q59" s="17">
        <v>77</v>
      </c>
      <c r="R59" s="16">
        <v>78.66</v>
      </c>
      <c r="S59" s="15">
        <v>77.996</v>
      </c>
      <c r="T59" s="8">
        <v>2</v>
      </c>
      <c r="U59" s="8"/>
      <c r="V59" s="14"/>
    </row>
    <row r="60" s="1" customFormat="1" hidden="1" spans="1:22">
      <c r="A60" s="8">
        <v>59</v>
      </c>
      <c r="B60" s="14" t="s">
        <v>280</v>
      </c>
      <c r="C60" s="8" t="s">
        <v>290</v>
      </c>
      <c r="D60" s="8" t="s">
        <v>23</v>
      </c>
      <c r="E60" s="8">
        <v>18798761138</v>
      </c>
      <c r="F60" s="8" t="s">
        <v>291</v>
      </c>
      <c r="G60" s="8" t="s">
        <v>292</v>
      </c>
      <c r="H60" s="8" t="s">
        <v>293</v>
      </c>
      <c r="I60" s="9" t="s">
        <v>294</v>
      </c>
      <c r="J60" s="8">
        <v>20260508</v>
      </c>
      <c r="K60" s="9" t="s">
        <v>46</v>
      </c>
      <c r="L60" s="8" t="s">
        <v>47</v>
      </c>
      <c r="M60" s="15">
        <v>33</v>
      </c>
      <c r="N60" s="15">
        <v>42</v>
      </c>
      <c r="O60" s="15">
        <v>41</v>
      </c>
      <c r="P60" s="15">
        <v>41.5</v>
      </c>
      <c r="Q60" s="17">
        <v>74.5</v>
      </c>
      <c r="R60" s="16">
        <v>76.66</v>
      </c>
      <c r="S60" s="15">
        <v>75.796</v>
      </c>
      <c r="T60" s="8">
        <v>3</v>
      </c>
      <c r="U60" s="8"/>
      <c r="V60" s="14"/>
    </row>
    <row r="61" s="1" customFormat="1" hidden="1" spans="1:22">
      <c r="A61" s="8">
        <v>60</v>
      </c>
      <c r="B61" s="14" t="s">
        <v>280</v>
      </c>
      <c r="C61" s="8" t="s">
        <v>295</v>
      </c>
      <c r="D61" s="8" t="s">
        <v>49</v>
      </c>
      <c r="E61" s="8">
        <v>18585670985</v>
      </c>
      <c r="F61" s="8" t="s">
        <v>296</v>
      </c>
      <c r="G61" s="8" t="s">
        <v>297</v>
      </c>
      <c r="H61" s="8" t="s">
        <v>298</v>
      </c>
      <c r="I61" s="9" t="s">
        <v>294</v>
      </c>
      <c r="J61" s="8">
        <v>20260511</v>
      </c>
      <c r="K61" s="9" t="s">
        <v>46</v>
      </c>
      <c r="L61" s="8" t="s">
        <v>47</v>
      </c>
      <c r="M61" s="15">
        <v>29</v>
      </c>
      <c r="N61" s="15">
        <v>46</v>
      </c>
      <c r="O61" s="15">
        <v>46</v>
      </c>
      <c r="P61" s="15">
        <v>46</v>
      </c>
      <c r="Q61" s="17">
        <v>75</v>
      </c>
      <c r="R61" s="16">
        <v>74.33</v>
      </c>
      <c r="S61" s="15">
        <v>74.598</v>
      </c>
      <c r="T61" s="8">
        <v>4</v>
      </c>
      <c r="U61" s="8"/>
      <c r="V61" s="14"/>
    </row>
    <row r="62" s="1" customFormat="1" spans="1:22">
      <c r="A62" s="8">
        <v>23</v>
      </c>
      <c r="B62" s="14" t="s">
        <v>299</v>
      </c>
      <c r="C62" s="8" t="s">
        <v>300</v>
      </c>
      <c r="D62" s="8" t="s">
        <v>49</v>
      </c>
      <c r="E62" s="8">
        <v>17785819707</v>
      </c>
      <c r="F62" s="8" t="s">
        <v>301</v>
      </c>
      <c r="G62" s="8" t="s">
        <v>302</v>
      </c>
      <c r="H62" s="8" t="s">
        <v>303</v>
      </c>
      <c r="I62" s="9" t="s">
        <v>248</v>
      </c>
      <c r="J62" s="8">
        <v>20261713</v>
      </c>
      <c r="K62" s="9" t="s">
        <v>28</v>
      </c>
      <c r="L62" s="8" t="s">
        <v>29</v>
      </c>
      <c r="M62" s="15">
        <v>41</v>
      </c>
      <c r="N62" s="15">
        <v>37</v>
      </c>
      <c r="O62" s="15">
        <v>34</v>
      </c>
      <c r="P62" s="15">
        <v>35.5</v>
      </c>
      <c r="Q62" s="15">
        <v>76.5</v>
      </c>
      <c r="R62" s="16">
        <v>82</v>
      </c>
      <c r="S62" s="15">
        <v>79.8</v>
      </c>
      <c r="T62" s="8">
        <v>1</v>
      </c>
      <c r="U62" s="9" t="s">
        <v>30</v>
      </c>
      <c r="V62" s="14"/>
    </row>
    <row r="63" s="1" customFormat="1" spans="1:22">
      <c r="A63" s="8">
        <v>24</v>
      </c>
      <c r="B63" s="14" t="s">
        <v>299</v>
      </c>
      <c r="C63" s="8" t="s">
        <v>304</v>
      </c>
      <c r="D63" s="8" t="s">
        <v>23</v>
      </c>
      <c r="E63" s="8">
        <v>17880985343</v>
      </c>
      <c r="F63" s="8" t="s">
        <v>305</v>
      </c>
      <c r="G63" s="8" t="s">
        <v>306</v>
      </c>
      <c r="H63" s="8" t="s">
        <v>307</v>
      </c>
      <c r="I63" s="9" t="s">
        <v>308</v>
      </c>
      <c r="J63" s="8">
        <v>20261619</v>
      </c>
      <c r="K63" s="9" t="s">
        <v>28</v>
      </c>
      <c r="L63" s="8" t="s">
        <v>29</v>
      </c>
      <c r="M63" s="15">
        <v>45</v>
      </c>
      <c r="N63" s="15">
        <v>31</v>
      </c>
      <c r="O63" s="15">
        <v>29</v>
      </c>
      <c r="P63" s="15">
        <v>30</v>
      </c>
      <c r="Q63" s="15">
        <v>75</v>
      </c>
      <c r="R63" s="16">
        <v>82.66</v>
      </c>
      <c r="S63" s="15">
        <v>79.596</v>
      </c>
      <c r="T63" s="8">
        <v>2</v>
      </c>
      <c r="U63" s="9" t="s">
        <v>30</v>
      </c>
      <c r="V63" s="14"/>
    </row>
    <row r="64" s="1" customFormat="1" hidden="1" spans="1:22">
      <c r="A64" s="8">
        <v>63</v>
      </c>
      <c r="B64" s="14" t="s">
        <v>299</v>
      </c>
      <c r="C64" s="8" t="s">
        <v>309</v>
      </c>
      <c r="D64" s="8" t="s">
        <v>23</v>
      </c>
      <c r="E64" s="8">
        <v>13087802978</v>
      </c>
      <c r="F64" s="8" t="s">
        <v>310</v>
      </c>
      <c r="G64" s="8" t="s">
        <v>311</v>
      </c>
      <c r="H64" s="8" t="s">
        <v>312</v>
      </c>
      <c r="I64" s="9" t="s">
        <v>308</v>
      </c>
      <c r="J64" s="8">
        <v>20261602</v>
      </c>
      <c r="K64" s="9" t="s">
        <v>28</v>
      </c>
      <c r="L64" s="8" t="s">
        <v>29</v>
      </c>
      <c r="M64" s="15">
        <v>44</v>
      </c>
      <c r="N64" s="15">
        <v>33</v>
      </c>
      <c r="O64" s="15">
        <v>31</v>
      </c>
      <c r="P64" s="15">
        <v>32</v>
      </c>
      <c r="Q64" s="17">
        <v>76</v>
      </c>
      <c r="R64" s="16">
        <v>77</v>
      </c>
      <c r="S64" s="15">
        <v>76.6</v>
      </c>
      <c r="T64" s="8">
        <v>3</v>
      </c>
      <c r="U64" s="8"/>
      <c r="V64" s="14"/>
    </row>
    <row r="65" s="1" customFormat="1" hidden="1" spans="1:22">
      <c r="A65" s="8">
        <v>64</v>
      </c>
      <c r="B65" s="14" t="s">
        <v>299</v>
      </c>
      <c r="C65" s="8" t="s">
        <v>313</v>
      </c>
      <c r="D65" s="8" t="s">
        <v>49</v>
      </c>
      <c r="E65" s="8">
        <v>18786979928</v>
      </c>
      <c r="F65" s="8" t="s">
        <v>314</v>
      </c>
      <c r="G65" s="8" t="s">
        <v>315</v>
      </c>
      <c r="H65" s="8" t="s">
        <v>316</v>
      </c>
      <c r="I65" s="9" t="s">
        <v>248</v>
      </c>
      <c r="J65" s="8">
        <v>20261712</v>
      </c>
      <c r="K65" s="9" t="s">
        <v>28</v>
      </c>
      <c r="L65" s="8" t="s">
        <v>29</v>
      </c>
      <c r="M65" s="15">
        <v>41</v>
      </c>
      <c r="N65" s="15">
        <v>34</v>
      </c>
      <c r="O65" s="15">
        <v>30</v>
      </c>
      <c r="P65" s="15">
        <v>32</v>
      </c>
      <c r="Q65" s="17">
        <v>73</v>
      </c>
      <c r="R65" s="16">
        <v>77.66</v>
      </c>
      <c r="S65" s="15">
        <v>75.796</v>
      </c>
      <c r="T65" s="8">
        <v>4</v>
      </c>
      <c r="U65" s="8"/>
      <c r="V65" s="14"/>
    </row>
    <row r="66" s="1" customFormat="1" hidden="1" spans="1:22">
      <c r="A66" s="8">
        <v>65</v>
      </c>
      <c r="B66" s="14" t="s">
        <v>299</v>
      </c>
      <c r="C66" s="8" t="s">
        <v>317</v>
      </c>
      <c r="D66" s="8" t="s">
        <v>49</v>
      </c>
      <c r="E66" s="8">
        <v>18786190200</v>
      </c>
      <c r="F66" s="8" t="s">
        <v>318</v>
      </c>
      <c r="G66" s="8" t="s">
        <v>319</v>
      </c>
      <c r="H66" s="8" t="s">
        <v>320</v>
      </c>
      <c r="I66" s="9" t="s">
        <v>308</v>
      </c>
      <c r="J66" s="8">
        <v>20261626</v>
      </c>
      <c r="K66" s="9" t="s">
        <v>28</v>
      </c>
      <c r="L66" s="8" t="s">
        <v>29</v>
      </c>
      <c r="M66" s="15">
        <v>38</v>
      </c>
      <c r="N66" s="15">
        <v>32</v>
      </c>
      <c r="O66" s="15">
        <v>30</v>
      </c>
      <c r="P66" s="15">
        <v>31</v>
      </c>
      <c r="Q66" s="17">
        <v>69</v>
      </c>
      <c r="R66" s="16">
        <v>73.33</v>
      </c>
      <c r="S66" s="15">
        <v>71.598</v>
      </c>
      <c r="T66" s="8">
        <v>5</v>
      </c>
      <c r="U66" s="8"/>
      <c r="V66" s="14"/>
    </row>
    <row r="67" s="1" customFormat="1" hidden="1" spans="1:22">
      <c r="A67" s="8">
        <v>66</v>
      </c>
      <c r="B67" s="14" t="s">
        <v>299</v>
      </c>
      <c r="C67" s="8" t="s">
        <v>321</v>
      </c>
      <c r="D67" s="8" t="s">
        <v>49</v>
      </c>
      <c r="E67" s="8">
        <v>15185721258</v>
      </c>
      <c r="F67" s="8" t="s">
        <v>322</v>
      </c>
      <c r="G67" s="8" t="s">
        <v>323</v>
      </c>
      <c r="H67" s="8" t="s">
        <v>324</v>
      </c>
      <c r="I67" s="9" t="s">
        <v>308</v>
      </c>
      <c r="J67" s="8">
        <v>20261618</v>
      </c>
      <c r="K67" s="9" t="s">
        <v>28</v>
      </c>
      <c r="L67" s="8" t="s">
        <v>29</v>
      </c>
      <c r="M67" s="15">
        <v>46</v>
      </c>
      <c r="N67" s="15">
        <v>25</v>
      </c>
      <c r="O67" s="15">
        <v>24</v>
      </c>
      <c r="P67" s="15">
        <v>24.5</v>
      </c>
      <c r="Q67" s="17">
        <v>70.5</v>
      </c>
      <c r="R67" s="16">
        <v>0</v>
      </c>
      <c r="S67" s="15">
        <v>28.2</v>
      </c>
      <c r="T67" s="8">
        <v>6</v>
      </c>
      <c r="U67" s="8"/>
      <c r="V67" s="18" t="s">
        <v>57</v>
      </c>
    </row>
    <row r="68" s="1" customFormat="1" hidden="1" spans="1:22">
      <c r="A68" s="8">
        <v>67</v>
      </c>
      <c r="B68" s="14" t="s">
        <v>299</v>
      </c>
      <c r="C68" s="8" t="s">
        <v>325</v>
      </c>
      <c r="D68" s="8" t="s">
        <v>49</v>
      </c>
      <c r="E68" s="8">
        <v>13885165508</v>
      </c>
      <c r="F68" s="8" t="s">
        <v>326</v>
      </c>
      <c r="G68" s="8" t="s">
        <v>327</v>
      </c>
      <c r="H68" s="8" t="s">
        <v>328</v>
      </c>
      <c r="I68" s="9" t="s">
        <v>248</v>
      </c>
      <c r="J68" s="8">
        <v>20261711</v>
      </c>
      <c r="K68" s="9" t="s">
        <v>28</v>
      </c>
      <c r="L68" s="8" t="s">
        <v>29</v>
      </c>
      <c r="M68" s="15">
        <v>42</v>
      </c>
      <c r="N68" s="15">
        <v>27</v>
      </c>
      <c r="O68" s="15">
        <v>27</v>
      </c>
      <c r="P68" s="15">
        <v>27</v>
      </c>
      <c r="Q68" s="17">
        <v>69</v>
      </c>
      <c r="R68" s="16">
        <v>0</v>
      </c>
      <c r="S68" s="15">
        <v>27.6</v>
      </c>
      <c r="T68" s="8">
        <v>7</v>
      </c>
      <c r="U68" s="8"/>
      <c r="V68" s="18" t="s">
        <v>57</v>
      </c>
    </row>
    <row r="69" s="2" customFormat="1" spans="1:22">
      <c r="A69" s="8">
        <v>25</v>
      </c>
      <c r="B69" s="14" t="s">
        <v>329</v>
      </c>
      <c r="C69" s="8" t="s">
        <v>330</v>
      </c>
      <c r="D69" s="8" t="s">
        <v>49</v>
      </c>
      <c r="E69" s="8">
        <v>18275294431</v>
      </c>
      <c r="F69" s="8" t="s">
        <v>331</v>
      </c>
      <c r="G69" s="8" t="s">
        <v>332</v>
      </c>
      <c r="H69" s="8" t="s">
        <v>333</v>
      </c>
      <c r="I69" s="9" t="s">
        <v>248</v>
      </c>
      <c r="J69" s="8">
        <v>20261718</v>
      </c>
      <c r="K69" s="9" t="s">
        <v>28</v>
      </c>
      <c r="L69" s="8" t="s">
        <v>29</v>
      </c>
      <c r="M69" s="15">
        <v>44</v>
      </c>
      <c r="N69" s="15">
        <v>32</v>
      </c>
      <c r="O69" s="15">
        <v>30</v>
      </c>
      <c r="P69" s="15">
        <v>31</v>
      </c>
      <c r="Q69" s="15">
        <v>75</v>
      </c>
      <c r="R69" s="16">
        <v>83</v>
      </c>
      <c r="S69" s="15">
        <v>79.8</v>
      </c>
      <c r="T69" s="8">
        <v>1</v>
      </c>
      <c r="U69" s="9" t="s">
        <v>30</v>
      </c>
      <c r="V69" s="20"/>
    </row>
    <row r="70" s="2" customFormat="1" hidden="1" spans="1:22">
      <c r="A70" s="8">
        <v>69</v>
      </c>
      <c r="B70" s="14" t="s">
        <v>329</v>
      </c>
      <c r="C70" s="8" t="s">
        <v>334</v>
      </c>
      <c r="D70" s="8" t="s">
        <v>49</v>
      </c>
      <c r="E70" s="8">
        <v>18286008860</v>
      </c>
      <c r="F70" s="8" t="s">
        <v>335</v>
      </c>
      <c r="G70" s="8" t="s">
        <v>336</v>
      </c>
      <c r="H70" s="8" t="s">
        <v>337</v>
      </c>
      <c r="I70" s="9" t="s">
        <v>248</v>
      </c>
      <c r="J70" s="8">
        <v>20261717</v>
      </c>
      <c r="K70" s="9" t="s">
        <v>28</v>
      </c>
      <c r="L70" s="8" t="s">
        <v>29</v>
      </c>
      <c r="M70" s="15">
        <v>38</v>
      </c>
      <c r="N70" s="15">
        <v>36</v>
      </c>
      <c r="O70" s="15">
        <v>34</v>
      </c>
      <c r="P70" s="15">
        <v>35</v>
      </c>
      <c r="Q70" s="17">
        <v>73</v>
      </c>
      <c r="R70" s="16">
        <v>81.66</v>
      </c>
      <c r="S70" s="15">
        <v>78.196</v>
      </c>
      <c r="T70" s="8">
        <v>2</v>
      </c>
      <c r="U70" s="8"/>
      <c r="V70" s="20"/>
    </row>
    <row r="71" s="2" customFormat="1" hidden="1" spans="1:22">
      <c r="A71" s="8">
        <v>70</v>
      </c>
      <c r="B71" s="14" t="s">
        <v>329</v>
      </c>
      <c r="C71" s="8" t="s">
        <v>338</v>
      </c>
      <c r="D71" s="8" t="s">
        <v>49</v>
      </c>
      <c r="E71" s="8">
        <v>15597706477</v>
      </c>
      <c r="F71" s="8" t="s">
        <v>339</v>
      </c>
      <c r="G71" s="8" t="s">
        <v>340</v>
      </c>
      <c r="H71" s="8" t="s">
        <v>341</v>
      </c>
      <c r="I71" s="9" t="s">
        <v>248</v>
      </c>
      <c r="J71" s="8">
        <v>20261716</v>
      </c>
      <c r="K71" s="9" t="s">
        <v>28</v>
      </c>
      <c r="L71" s="8" t="s">
        <v>29</v>
      </c>
      <c r="M71" s="15">
        <v>43</v>
      </c>
      <c r="N71" s="15">
        <v>37</v>
      </c>
      <c r="O71" s="15">
        <v>34</v>
      </c>
      <c r="P71" s="15">
        <v>35.5</v>
      </c>
      <c r="Q71" s="17">
        <v>78.5</v>
      </c>
      <c r="R71" s="16">
        <v>0</v>
      </c>
      <c r="S71" s="15">
        <v>31.4</v>
      </c>
      <c r="T71" s="8">
        <v>3</v>
      </c>
      <c r="U71" s="8"/>
      <c r="V71" s="18" t="s">
        <v>57</v>
      </c>
    </row>
    <row r="72" s="2" customFormat="1" spans="1:22">
      <c r="A72" s="8">
        <v>26</v>
      </c>
      <c r="B72" s="14" t="s">
        <v>342</v>
      </c>
      <c r="C72" s="8" t="s">
        <v>343</v>
      </c>
      <c r="D72" s="8" t="s">
        <v>23</v>
      </c>
      <c r="E72" s="8">
        <v>17742874337</v>
      </c>
      <c r="F72" s="8" t="s">
        <v>344</v>
      </c>
      <c r="G72" s="8" t="s">
        <v>345</v>
      </c>
      <c r="H72" s="8" t="s">
        <v>346</v>
      </c>
      <c r="I72" s="9" t="s">
        <v>248</v>
      </c>
      <c r="J72" s="8">
        <v>20261725</v>
      </c>
      <c r="K72" s="9" t="s">
        <v>28</v>
      </c>
      <c r="L72" s="8" t="s">
        <v>29</v>
      </c>
      <c r="M72" s="16">
        <v>36</v>
      </c>
      <c r="N72" s="16">
        <v>36</v>
      </c>
      <c r="O72" s="16">
        <v>33</v>
      </c>
      <c r="P72" s="15">
        <v>34.5</v>
      </c>
      <c r="Q72" s="15">
        <v>70.5</v>
      </c>
      <c r="R72" s="16">
        <v>83.33</v>
      </c>
      <c r="S72" s="15">
        <v>78.198</v>
      </c>
      <c r="T72" s="8">
        <v>1</v>
      </c>
      <c r="U72" s="9" t="s">
        <v>30</v>
      </c>
      <c r="V72" s="20"/>
    </row>
    <row r="73" s="2" customFormat="1" hidden="1" spans="1:22">
      <c r="A73" s="8">
        <v>72</v>
      </c>
      <c r="B73" s="14" t="s">
        <v>342</v>
      </c>
      <c r="C73" s="8" t="s">
        <v>347</v>
      </c>
      <c r="D73" s="8" t="s">
        <v>23</v>
      </c>
      <c r="E73" s="8">
        <v>15085960717</v>
      </c>
      <c r="F73" s="8" t="s">
        <v>348</v>
      </c>
      <c r="G73" s="8" t="s">
        <v>349</v>
      </c>
      <c r="H73" s="8" t="s">
        <v>350</v>
      </c>
      <c r="I73" s="9" t="s">
        <v>248</v>
      </c>
      <c r="J73" s="8">
        <v>20261723</v>
      </c>
      <c r="K73" s="9" t="s">
        <v>28</v>
      </c>
      <c r="L73" s="8" t="s">
        <v>29</v>
      </c>
      <c r="M73" s="16">
        <v>32</v>
      </c>
      <c r="N73" s="16">
        <v>35</v>
      </c>
      <c r="O73" s="16">
        <v>31</v>
      </c>
      <c r="P73" s="15">
        <v>33</v>
      </c>
      <c r="Q73" s="17">
        <v>65</v>
      </c>
      <c r="R73" s="16">
        <v>81</v>
      </c>
      <c r="S73" s="15">
        <v>74.6</v>
      </c>
      <c r="T73" s="8">
        <v>2</v>
      </c>
      <c r="U73" s="8"/>
      <c r="V73" s="20"/>
    </row>
    <row r="74" s="2" customFormat="1" hidden="1" spans="1:22">
      <c r="A74" s="8">
        <v>73</v>
      </c>
      <c r="B74" s="14" t="s">
        <v>342</v>
      </c>
      <c r="C74" s="8" t="s">
        <v>351</v>
      </c>
      <c r="D74" s="8" t="s">
        <v>49</v>
      </c>
      <c r="E74" s="8">
        <v>13765636589</v>
      </c>
      <c r="F74" s="8" t="s">
        <v>352</v>
      </c>
      <c r="G74" s="8" t="s">
        <v>353</v>
      </c>
      <c r="H74" s="8" t="s">
        <v>354</v>
      </c>
      <c r="I74" s="9" t="s">
        <v>248</v>
      </c>
      <c r="J74" s="8">
        <v>20261721</v>
      </c>
      <c r="K74" s="9" t="s">
        <v>28</v>
      </c>
      <c r="L74" s="8" t="s">
        <v>29</v>
      </c>
      <c r="M74" s="15">
        <v>38</v>
      </c>
      <c r="N74" s="15">
        <v>32</v>
      </c>
      <c r="O74" s="15">
        <v>28</v>
      </c>
      <c r="P74" s="15">
        <v>30</v>
      </c>
      <c r="Q74" s="17">
        <v>68</v>
      </c>
      <c r="R74" s="16">
        <v>77.33</v>
      </c>
      <c r="S74" s="15">
        <v>73.598</v>
      </c>
      <c r="T74" s="8">
        <v>3</v>
      </c>
      <c r="U74" s="8"/>
      <c r="V74" s="20"/>
    </row>
  </sheetData>
  <autoFilter xmlns:etc="http://www.wps.cn/officeDocument/2017/etCustomData" ref="A1:V74" etc:filterBottomFollowUsedRange="0">
    <filterColumn colId="19">
      <colorFilter dxfId="0"/>
    </filterColumn>
    <extLst/>
  </autoFilter>
  <conditionalFormatting sqref="E69:E74">
    <cfRule type="duplicateValues" dxfId="1" priority="1"/>
  </conditionalFormatting>
  <conditionalFormatting sqref="J$1:J$1048576">
    <cfRule type="duplicateValues" dxfId="1" priority="2"/>
  </conditionalFormatting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成绩汇总排名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秋楚</cp:lastModifiedBy>
  <dcterms:created xsi:type="dcterms:W3CDTF">2006-10-02T00:00:00Z</dcterms:created>
  <dcterms:modified xsi:type="dcterms:W3CDTF">2026-09-02T06:15:35Z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F232BC797769406296025C6ADB2D2AF7_13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