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05" tabRatio="899"/>
  </bookViews>
  <sheets>
    <sheet name="Sheet1" sheetId="24" r:id="rId1"/>
  </sheets>
  <definedNames>
    <definedName name="_xlnm._FilterDatabase" localSheetId="0" hidden="1">Sheet1!$A$2:$I$125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<sst xmlns="http://schemas.openxmlformats.org/spreadsheetml/2006/main" count="625" uniqueCount="289">
  <si>
    <t>贵州贵安发展集团有限公司2025年第一批校园招聘进入面试人员名单</t>
  </si>
  <si>
    <t>序号</t>
  </si>
  <si>
    <t>姓名</t>
  </si>
  <si>
    <t>申请职位</t>
  </si>
  <si>
    <t>申请职位分类</t>
  </si>
  <si>
    <t>需求单位</t>
  </si>
  <si>
    <t>身份证号码</t>
  </si>
  <si>
    <t>岗位招聘人数</t>
  </si>
  <si>
    <t>笔试成绩</t>
  </si>
  <si>
    <t>岗位排名</t>
  </si>
  <si>
    <t>李佩</t>
  </si>
  <si>
    <t>管培生</t>
  </si>
  <si>
    <t>管培生（财会类）</t>
  </si>
  <si>
    <t>公司总部</t>
  </si>
  <si>
    <t>4113**********5321</t>
  </si>
  <si>
    <t>杨舒淇</t>
  </si>
  <si>
    <t>5226**********1562</t>
  </si>
  <si>
    <t>刘瑞硕</t>
  </si>
  <si>
    <t>3709**********6926</t>
  </si>
  <si>
    <t>尹琳华</t>
  </si>
  <si>
    <t>5101**********4116</t>
  </si>
  <si>
    <t>易嘉明</t>
  </si>
  <si>
    <t>3603**********1519</t>
  </si>
  <si>
    <t>杜彦滨</t>
  </si>
  <si>
    <t>3708**********4411</t>
  </si>
  <si>
    <t>杨小芳</t>
  </si>
  <si>
    <t>5222**********8142</t>
  </si>
  <si>
    <t>张廷坤</t>
  </si>
  <si>
    <t>管培生（法律类）</t>
  </si>
  <si>
    <t>5221**********2453</t>
  </si>
  <si>
    <t>韦锦浩</t>
  </si>
  <si>
    <t>5225**********0010</t>
  </si>
  <si>
    <t>段玉清</t>
  </si>
  <si>
    <t>4128**********1516</t>
  </si>
  <si>
    <t>钟显敏</t>
  </si>
  <si>
    <t>5221**********0060</t>
  </si>
  <si>
    <t>陈浩岚</t>
  </si>
  <si>
    <t>5202**********0816</t>
  </si>
  <si>
    <t>冯晨</t>
  </si>
  <si>
    <t>5221**********0022</t>
  </si>
  <si>
    <t>彭锰</t>
  </si>
  <si>
    <t>5226**********4823</t>
  </si>
  <si>
    <t>邹绪</t>
  </si>
  <si>
    <t>管培生（计算机类）</t>
  </si>
  <si>
    <t>5221**********1219</t>
  </si>
  <si>
    <t>杨洋</t>
  </si>
  <si>
    <t>5225**********2050</t>
  </si>
  <si>
    <t>缪梦瑶</t>
  </si>
  <si>
    <t>5303**********0040</t>
  </si>
  <si>
    <t>吴若欣</t>
  </si>
  <si>
    <t>投资拓展岗</t>
  </si>
  <si>
    <t>城投本部</t>
  </si>
  <si>
    <t>5201**********3021</t>
  </si>
  <si>
    <t>陈星谕</t>
  </si>
  <si>
    <t>5221**********0068</t>
  </si>
  <si>
    <t>温寒</t>
  </si>
  <si>
    <t>4102**********101X</t>
  </si>
  <si>
    <t>李祝</t>
  </si>
  <si>
    <t>会计核算岗</t>
  </si>
  <si>
    <t>5221**********3628</t>
  </si>
  <si>
    <t>李娇</t>
  </si>
  <si>
    <t>5202**********4386</t>
  </si>
  <si>
    <t>陈星星</t>
  </si>
  <si>
    <t>5224**********0022</t>
  </si>
  <si>
    <t>彭刚</t>
  </si>
  <si>
    <t>建设管理岗</t>
  </si>
  <si>
    <t>5226**********1710</t>
  </si>
  <si>
    <t>张群</t>
  </si>
  <si>
    <t>5225**********1453</t>
  </si>
  <si>
    <t>唐铭坤</t>
  </si>
  <si>
    <t>5110**********6114</t>
  </si>
  <si>
    <t>张鑫</t>
  </si>
  <si>
    <t>5224**********6411</t>
  </si>
  <si>
    <t>邓晶丹</t>
  </si>
  <si>
    <t>置业本部</t>
  </si>
  <si>
    <t>5223**********1622</t>
  </si>
  <si>
    <t>冯子言</t>
  </si>
  <si>
    <t>5224**********0028</t>
  </si>
  <si>
    <t>张骏怡</t>
  </si>
  <si>
    <t>5224**********0027</t>
  </si>
  <si>
    <t>潘芳林</t>
  </si>
  <si>
    <t>融资管理岗</t>
  </si>
  <si>
    <t>5224**********7513</t>
  </si>
  <si>
    <t>梁银香</t>
  </si>
  <si>
    <t>5226**********3428</t>
  </si>
  <si>
    <t>沈俊杰</t>
  </si>
  <si>
    <t>5224**********0419</t>
  </si>
  <si>
    <t>李倩</t>
  </si>
  <si>
    <t>成本管理岗</t>
  </si>
  <si>
    <t>5224**********4023</t>
  </si>
  <si>
    <t>胡益彪</t>
  </si>
  <si>
    <t>5222**********5116</t>
  </si>
  <si>
    <t>程先旺</t>
  </si>
  <si>
    <t>5224**********4651</t>
  </si>
  <si>
    <t>陈琴</t>
  </si>
  <si>
    <t>人力资源岗</t>
  </si>
  <si>
    <t>产投本部</t>
  </si>
  <si>
    <t>5222**********2020</t>
  </si>
  <si>
    <t>胡齐洁</t>
  </si>
  <si>
    <t>5201**********0429</t>
  </si>
  <si>
    <t>韦敏捷</t>
  </si>
  <si>
    <t>5227**********3020</t>
  </si>
  <si>
    <t>杨花兰</t>
  </si>
  <si>
    <t>风控岗</t>
  </si>
  <si>
    <t>5226**********1522</t>
  </si>
  <si>
    <t>王家乐</t>
  </si>
  <si>
    <t>5224**********0459</t>
  </si>
  <si>
    <t>杨睿</t>
  </si>
  <si>
    <t>5221**********0032</t>
  </si>
  <si>
    <t>王荷茂</t>
  </si>
  <si>
    <t>法务岗</t>
  </si>
  <si>
    <t>5202**********3640</t>
  </si>
  <si>
    <t>郑逍</t>
  </si>
  <si>
    <t>5224**********2060</t>
  </si>
  <si>
    <t>陈鹏</t>
  </si>
  <si>
    <t>5227**********332X</t>
  </si>
  <si>
    <t>向宇进</t>
  </si>
  <si>
    <t>业务岗</t>
  </si>
  <si>
    <t>业务岗3人</t>
  </si>
  <si>
    <t>资本本部</t>
  </si>
  <si>
    <t>5221**********3216</t>
  </si>
  <si>
    <t>白宇</t>
  </si>
  <si>
    <t>5221**********7911</t>
  </si>
  <si>
    <t>顾涛</t>
  </si>
  <si>
    <t>5227**********5519</t>
  </si>
  <si>
    <t>黄虹玮</t>
  </si>
  <si>
    <t>5221**********361X</t>
  </si>
  <si>
    <t>娄俊波</t>
  </si>
  <si>
    <t>5221**********3618</t>
  </si>
  <si>
    <t>杨信琪</t>
  </si>
  <si>
    <t>5221**********523X</t>
  </si>
  <si>
    <t>吴雪婷</t>
  </si>
  <si>
    <t>5222**********0026</t>
  </si>
  <si>
    <t>杨海生</t>
  </si>
  <si>
    <t>5222**********0018</t>
  </si>
  <si>
    <t>高可为</t>
  </si>
  <si>
    <t>5221**********0016</t>
  </si>
  <si>
    <t>龙海涛</t>
  </si>
  <si>
    <t>业务岗4人</t>
  </si>
  <si>
    <t>5221**********041X</t>
  </si>
  <si>
    <t>许定印</t>
  </si>
  <si>
    <t>5002**********2734</t>
  </si>
  <si>
    <t>谭娟</t>
  </si>
  <si>
    <t>5224**********4907</t>
  </si>
  <si>
    <t>李兰</t>
  </si>
  <si>
    <t>5221**********1424</t>
  </si>
  <si>
    <t>闵浪江</t>
  </si>
  <si>
    <t>5224**********8450</t>
  </si>
  <si>
    <t>宋斌</t>
  </si>
  <si>
    <t>5224**********2016</t>
  </si>
  <si>
    <t>徐美艳</t>
  </si>
  <si>
    <t>5224**********9504</t>
  </si>
  <si>
    <t>李云</t>
  </si>
  <si>
    <t>5224**********8056</t>
  </si>
  <si>
    <t>张家淳</t>
  </si>
  <si>
    <t>5227**********1928</t>
  </si>
  <si>
    <t>田丰学</t>
  </si>
  <si>
    <t>5224**********4210</t>
  </si>
  <si>
    <t>钟虹婧</t>
  </si>
  <si>
    <t>5221**********2125</t>
  </si>
  <si>
    <t>马利牵</t>
  </si>
  <si>
    <t>5224**********0482</t>
  </si>
  <si>
    <t>李秋妮</t>
  </si>
  <si>
    <t>基金公司投资岗</t>
  </si>
  <si>
    <t>5224**********0040</t>
  </si>
  <si>
    <t>马佳成</t>
  </si>
  <si>
    <t>5105**********0015</t>
  </si>
  <si>
    <t>祝宣江</t>
  </si>
  <si>
    <t>5223**********611X</t>
  </si>
  <si>
    <t>侯恒星</t>
  </si>
  <si>
    <t>5221**********741X</t>
  </si>
  <si>
    <t>王珍容</t>
  </si>
  <si>
    <t>基金公司风控法务岗</t>
  </si>
  <si>
    <t>5202**********5129</t>
  </si>
  <si>
    <t>谭敏</t>
  </si>
  <si>
    <t>5222**********0023</t>
  </si>
  <si>
    <t>夏翰林</t>
  </si>
  <si>
    <t>5226**********001X</t>
  </si>
  <si>
    <t>路洪超</t>
  </si>
  <si>
    <t>5224**********3254</t>
  </si>
  <si>
    <t>范甜甜</t>
  </si>
  <si>
    <t>党建管理岗</t>
  </si>
  <si>
    <t>商贸本部</t>
  </si>
  <si>
    <t>5224**********5928</t>
  </si>
  <si>
    <t>朱俊</t>
  </si>
  <si>
    <t>5332**********5518</t>
  </si>
  <si>
    <t>杜点点</t>
  </si>
  <si>
    <t>5225**********7382</t>
  </si>
  <si>
    <t>卢孟莎</t>
  </si>
  <si>
    <t>5222**********0428</t>
  </si>
  <si>
    <t>李茂玲</t>
  </si>
  <si>
    <t>法务合规岗</t>
  </si>
  <si>
    <t>5222**********0826</t>
  </si>
  <si>
    <t>司慧</t>
  </si>
  <si>
    <t>5221**********2141</t>
  </si>
  <si>
    <t>魏洪</t>
  </si>
  <si>
    <t>5224**********2918</t>
  </si>
  <si>
    <t>杨梅莲</t>
  </si>
  <si>
    <t>资产管理岗</t>
  </si>
  <si>
    <t>商管本部</t>
  </si>
  <si>
    <t>5226**********2822</t>
  </si>
  <si>
    <t>母艳</t>
  </si>
  <si>
    <t>5203**********9825</t>
  </si>
  <si>
    <t>朱亚玲</t>
  </si>
  <si>
    <t>5221**********7544</t>
  </si>
  <si>
    <t>江福乾</t>
  </si>
  <si>
    <t>5221**********5253</t>
  </si>
  <si>
    <t>王梦瑶</t>
  </si>
  <si>
    <t>5204**********9566</t>
  </si>
  <si>
    <t>陈奥越</t>
  </si>
  <si>
    <t>5224**********045X</t>
  </si>
  <si>
    <t>陈志鹏</t>
  </si>
  <si>
    <t>5224**********8895</t>
  </si>
  <si>
    <t>刘思铭</t>
  </si>
  <si>
    <t>市场拓展</t>
  </si>
  <si>
    <t>5226**********0525</t>
  </si>
  <si>
    <t>于珺浩</t>
  </si>
  <si>
    <t>5201**********0017</t>
  </si>
  <si>
    <t>周亚丹</t>
  </si>
  <si>
    <t>5227**********4441</t>
  </si>
  <si>
    <t>杨诗词</t>
  </si>
  <si>
    <t>5221**********091X</t>
  </si>
  <si>
    <t>苏珊</t>
  </si>
  <si>
    <t>5224**********4642</t>
  </si>
  <si>
    <t>韦文佳</t>
  </si>
  <si>
    <t>5201**********0062</t>
  </si>
  <si>
    <t>杨雪</t>
  </si>
  <si>
    <t>招采管理岗</t>
  </si>
  <si>
    <t>5225**********5428</t>
  </si>
  <si>
    <t>杨义婷</t>
  </si>
  <si>
    <t>5224**********3640</t>
  </si>
  <si>
    <t>周佳红</t>
  </si>
  <si>
    <t>5226**********0049</t>
  </si>
  <si>
    <t>张晓岚</t>
  </si>
  <si>
    <t>4105**********0024</t>
  </si>
  <si>
    <t>岑邦七</t>
  </si>
  <si>
    <t>5201**********2016</t>
  </si>
  <si>
    <t>陈恒瑞</t>
  </si>
  <si>
    <t>5001**********891X</t>
  </si>
  <si>
    <t>任红艳</t>
  </si>
  <si>
    <t>投资管理岗</t>
  </si>
  <si>
    <t>5222**********1145</t>
  </si>
  <si>
    <t>王海龙</t>
  </si>
  <si>
    <t>5223**********521X</t>
  </si>
  <si>
    <t>张蒙</t>
  </si>
  <si>
    <t>5224**********3819</t>
  </si>
  <si>
    <t>刘念</t>
  </si>
  <si>
    <t>5221**********2033</t>
  </si>
  <si>
    <t>许月</t>
  </si>
  <si>
    <t>5224**********0815</t>
  </si>
  <si>
    <t>陈朝忠</t>
  </si>
  <si>
    <t>5321**********593X</t>
  </si>
  <si>
    <t>阳文景</t>
  </si>
  <si>
    <t>品牌策划岗</t>
  </si>
  <si>
    <t>5224**********0041</t>
  </si>
  <si>
    <t>吴双东</t>
  </si>
  <si>
    <t>5221**********5513</t>
  </si>
  <si>
    <t>燕康乐</t>
  </si>
  <si>
    <t>5201**********4821</t>
  </si>
  <si>
    <t>刘雨欣</t>
  </si>
  <si>
    <t>5221**********1426</t>
  </si>
  <si>
    <t>付源源</t>
  </si>
  <si>
    <t>5202**********8262</t>
  </si>
  <si>
    <t>周继青</t>
  </si>
  <si>
    <t>5224**********3420</t>
  </si>
  <si>
    <t>胥莹</t>
  </si>
  <si>
    <t>5201**********3025</t>
  </si>
  <si>
    <t>黄丹</t>
  </si>
  <si>
    <t>财务管理岗</t>
  </si>
  <si>
    <t>5221**********1526</t>
  </si>
  <si>
    <t>黄奕婷</t>
  </si>
  <si>
    <t>5225**********2620</t>
  </si>
  <si>
    <t>余秋旺</t>
  </si>
  <si>
    <t>5202**********8918</t>
  </si>
  <si>
    <t>王浪涛</t>
  </si>
  <si>
    <t>5221**********7617</t>
  </si>
  <si>
    <t>任希</t>
  </si>
  <si>
    <t>5222**********1211</t>
  </si>
  <si>
    <t>吴宇</t>
  </si>
  <si>
    <t>5226**********5611</t>
  </si>
  <si>
    <t>张雨航</t>
  </si>
  <si>
    <t>云智本部</t>
  </si>
  <si>
    <t>5201**********6032</t>
  </si>
  <si>
    <t>王浩霖</t>
  </si>
  <si>
    <t>5202**********5651</t>
  </si>
  <si>
    <t>张磊</t>
  </si>
  <si>
    <t>5222**********0415</t>
  </si>
  <si>
    <t>李吉</t>
  </si>
  <si>
    <t>5222**********0015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</si>
</sst>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_ "/>
  </numFmts>
  <fonts count="24">
    <font>
      <sz val="10"/>
      <name val="Arial"/>
      <charset val="0"/>
    </font>
    <font>
      <b/>
      <sz val="10"/>
      <name val="微软雅黑"/>
      <charset val="134"/>
    </font>
    <font>
      <sz val="20"/>
      <name val="方正小标宋简体"/>
      <charset val="0"/>
    </font>
    <font>
      <b/>
      <sz val="10"/>
      <color theme="1"/>
      <name val="微软雅黑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NumberFormat="1" applyFill="1" applyAlignment="1" applyProtection="1">
      <alignment horizontal="center"/>
      <protection locked="0"/>
    </xf>
    <xf numFmtId="180" fontId="0" fillId="2" borderId="0" xfId="0" applyNumberForma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80" fontId="2" fillId="0" borderId="0" xfId="0" applyNumberFormat="1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0CECE"/>
      <color rgb="000070C0"/>
      <color rgb="0092D050"/>
      <color rgb="00C6E0B4"/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7086"/>
  <sheetViews>
    <sheetView tabSelected="1" workbookViewId="0">
      <selection activeCell="M6" sqref="M6"/>
    </sheetView>
  </sheetViews>
  <sheetFormatPr defaultColWidth="9.01904761904762" defaultRowHeight="12.75"/>
  <cols>
    <col min="1" max="1" width="7.04761904761905" style="1" customWidth="1"/>
    <col min="2" max="2" width="9.2" style="1" customWidth="1"/>
    <col min="3" max="3" width="11.7047619047619" style="1" customWidth="1"/>
    <col min="4" max="4" width="18.5904761904762" style="1" customWidth="1"/>
    <col min="5" max="5" width="18.2857142857143" style="1" customWidth="1"/>
    <col min="6" max="6" width="22.9333333333333" style="1" customWidth="1"/>
    <col min="7" max="7" width="12.4380952380952" style="4" customWidth="1"/>
    <col min="8" max="8" width="16.5714285714286" style="5" customWidth="1"/>
    <col min="9" max="9" width="12.1428571428571" style="4" customWidth="1"/>
    <col min="10" max="16384" width="9.01904761904762" style="1"/>
  </cols>
  <sheetData>
    <row r="1" s="1" customFormat="1" ht="43" customHeight="1" spans="1:9">
      <c r="A1" s="6" t="s">
        <v>0</v>
      </c>
      <c r="B1" s="6"/>
      <c r="C1" s="6"/>
      <c r="D1" s="6"/>
      <c r="E1" s="6"/>
      <c r="F1" s="6"/>
      <c r="G1" s="6"/>
      <c r="H1" s="7"/>
      <c r="I1" s="6"/>
    </row>
    <row r="2" s="2" customFormat="1" ht="38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9" t="s">
        <v>9</v>
      </c>
    </row>
    <row r="3" s="3" customFormat="1" ht="25" customHeight="1" spans="1:9">
      <c r="A3" s="11">
        <f>ROW()-2</f>
        <v>1</v>
      </c>
      <c r="B3" s="12" t="s">
        <v>10</v>
      </c>
      <c r="C3" s="12" t="s">
        <v>11</v>
      </c>
      <c r="D3" s="11" t="s">
        <v>12</v>
      </c>
      <c r="E3" s="12" t="s">
        <v>13</v>
      </c>
      <c r="F3" s="13" t="s">
        <v>14</v>
      </c>
      <c r="G3" s="13">
        <v>2</v>
      </c>
      <c r="H3" s="14">
        <v>78</v>
      </c>
      <c r="I3" s="13">
        <v>1</v>
      </c>
    </row>
    <row r="4" s="1" customFormat="1" ht="25" customHeight="1" spans="1:9">
      <c r="A4" s="11">
        <f t="shared" ref="A4:A13" si="0">ROW()-2</f>
        <v>2</v>
      </c>
      <c r="B4" s="12" t="s">
        <v>15</v>
      </c>
      <c r="C4" s="12" t="s">
        <v>11</v>
      </c>
      <c r="D4" s="11" t="s">
        <v>12</v>
      </c>
      <c r="E4" s="12" t="s">
        <v>13</v>
      </c>
      <c r="F4" s="13" t="s">
        <v>16</v>
      </c>
      <c r="G4" s="13">
        <v>2</v>
      </c>
      <c r="H4" s="14">
        <v>76</v>
      </c>
      <c r="I4" s="13">
        <v>2</v>
      </c>
    </row>
    <row r="5" s="1" customFormat="1" ht="25" customHeight="1" spans="1:9">
      <c r="A5" s="11">
        <f t="shared" si="0"/>
        <v>3</v>
      </c>
      <c r="B5" s="12" t="s">
        <v>17</v>
      </c>
      <c r="C5" s="12" t="s">
        <v>11</v>
      </c>
      <c r="D5" s="11" t="s">
        <v>12</v>
      </c>
      <c r="E5" s="12" t="s">
        <v>13</v>
      </c>
      <c r="F5" s="13" t="s">
        <v>18</v>
      </c>
      <c r="G5" s="13">
        <v>2</v>
      </c>
      <c r="H5" s="14">
        <v>75</v>
      </c>
      <c r="I5" s="13">
        <v>3</v>
      </c>
    </row>
    <row r="6" s="1" customFormat="1" ht="25" customHeight="1" spans="1:9">
      <c r="A6" s="11">
        <f t="shared" si="0"/>
        <v>4</v>
      </c>
      <c r="B6" s="12" t="s">
        <v>19</v>
      </c>
      <c r="C6" s="12" t="s">
        <v>11</v>
      </c>
      <c r="D6" s="11" t="s">
        <v>12</v>
      </c>
      <c r="E6" s="12" t="s">
        <v>13</v>
      </c>
      <c r="F6" s="13" t="s">
        <v>20</v>
      </c>
      <c r="G6" s="13">
        <v>2</v>
      </c>
      <c r="H6" s="14">
        <v>74</v>
      </c>
      <c r="I6" s="13">
        <v>4</v>
      </c>
    </row>
    <row r="7" s="1" customFormat="1" ht="25" customHeight="1" spans="1:9">
      <c r="A7" s="11">
        <f t="shared" si="0"/>
        <v>5</v>
      </c>
      <c r="B7" s="12" t="s">
        <v>21</v>
      </c>
      <c r="C7" s="12" t="s">
        <v>11</v>
      </c>
      <c r="D7" s="11" t="s">
        <v>12</v>
      </c>
      <c r="E7" s="12" t="s">
        <v>13</v>
      </c>
      <c r="F7" s="13" t="s">
        <v>22</v>
      </c>
      <c r="G7" s="13">
        <v>2</v>
      </c>
      <c r="H7" s="14">
        <v>73</v>
      </c>
      <c r="I7" s="13">
        <v>5</v>
      </c>
    </row>
    <row r="8" s="1" customFormat="1" ht="25" customHeight="1" spans="1:9">
      <c r="A8" s="11">
        <f t="shared" si="0"/>
        <v>6</v>
      </c>
      <c r="B8" s="12" t="s">
        <v>23</v>
      </c>
      <c r="C8" s="12" t="s">
        <v>11</v>
      </c>
      <c r="D8" s="11" t="s">
        <v>12</v>
      </c>
      <c r="E8" s="12" t="s">
        <v>13</v>
      </c>
      <c r="F8" s="13" t="s">
        <v>24</v>
      </c>
      <c r="G8" s="13">
        <v>2</v>
      </c>
      <c r="H8" s="14">
        <v>73</v>
      </c>
      <c r="I8" s="13">
        <v>5</v>
      </c>
    </row>
    <row r="9" s="1" customFormat="1" ht="25" customHeight="1" spans="1:9">
      <c r="A9" s="11">
        <f t="shared" si="0"/>
        <v>7</v>
      </c>
      <c r="B9" s="12" t="s">
        <v>25</v>
      </c>
      <c r="C9" s="12" t="s">
        <v>11</v>
      </c>
      <c r="D9" s="11" t="s">
        <v>12</v>
      </c>
      <c r="E9" s="12" t="s">
        <v>13</v>
      </c>
      <c r="F9" s="13" t="s">
        <v>26</v>
      </c>
      <c r="G9" s="13">
        <v>2</v>
      </c>
      <c r="H9" s="14">
        <v>73</v>
      </c>
      <c r="I9" s="13">
        <v>5</v>
      </c>
    </row>
    <row r="10" s="1" customFormat="1" ht="25" customHeight="1" spans="1:9">
      <c r="A10" s="11">
        <f t="shared" si="0"/>
        <v>8</v>
      </c>
      <c r="B10" s="12" t="s">
        <v>27</v>
      </c>
      <c r="C10" s="12" t="s">
        <v>11</v>
      </c>
      <c r="D10" s="11" t="s">
        <v>28</v>
      </c>
      <c r="E10" s="12" t="s">
        <v>13</v>
      </c>
      <c r="F10" s="13" t="s">
        <v>29</v>
      </c>
      <c r="G10" s="13">
        <v>2</v>
      </c>
      <c r="H10" s="14">
        <v>79</v>
      </c>
      <c r="I10" s="13">
        <v>1</v>
      </c>
    </row>
    <row r="11" s="1" customFormat="1" ht="25" customHeight="1" spans="1:9">
      <c r="A11" s="11">
        <f t="shared" si="0"/>
        <v>9</v>
      </c>
      <c r="B11" s="12" t="s">
        <v>30</v>
      </c>
      <c r="C11" s="12" t="s">
        <v>11</v>
      </c>
      <c r="D11" s="11" t="s">
        <v>28</v>
      </c>
      <c r="E11" s="12" t="s">
        <v>13</v>
      </c>
      <c r="F11" s="13" t="s">
        <v>31</v>
      </c>
      <c r="G11" s="13">
        <v>2</v>
      </c>
      <c r="H11" s="14">
        <v>78</v>
      </c>
      <c r="I11" s="13">
        <v>2</v>
      </c>
    </row>
    <row r="12" s="1" customFormat="1" ht="25" customHeight="1" spans="1:9">
      <c r="A12" s="11">
        <f t="shared" si="0"/>
        <v>10</v>
      </c>
      <c r="B12" s="12" t="s">
        <v>32</v>
      </c>
      <c r="C12" s="12" t="s">
        <v>11</v>
      </c>
      <c r="D12" s="11" t="s">
        <v>28</v>
      </c>
      <c r="E12" s="12" t="s">
        <v>13</v>
      </c>
      <c r="F12" s="13" t="s">
        <v>33</v>
      </c>
      <c r="G12" s="13">
        <v>2</v>
      </c>
      <c r="H12" s="14">
        <v>77</v>
      </c>
      <c r="I12" s="13">
        <v>3</v>
      </c>
    </row>
    <row r="13" s="1" customFormat="1" ht="25" customHeight="1" spans="1:9">
      <c r="A13" s="11">
        <f t="shared" si="0"/>
        <v>11</v>
      </c>
      <c r="B13" s="12" t="s">
        <v>34</v>
      </c>
      <c r="C13" s="12" t="s">
        <v>11</v>
      </c>
      <c r="D13" s="11" t="s">
        <v>28</v>
      </c>
      <c r="E13" s="12" t="s">
        <v>13</v>
      </c>
      <c r="F13" s="13" t="s">
        <v>35</v>
      </c>
      <c r="G13" s="13">
        <v>2</v>
      </c>
      <c r="H13" s="14">
        <v>77</v>
      </c>
      <c r="I13" s="13">
        <v>3</v>
      </c>
    </row>
    <row r="14" s="1" customFormat="1" ht="25" customHeight="1" spans="1:9">
      <c r="A14" s="11">
        <f t="shared" ref="A14:A23" si="1">ROW()-2</f>
        <v>12</v>
      </c>
      <c r="B14" s="12" t="s">
        <v>36</v>
      </c>
      <c r="C14" s="12" t="s">
        <v>11</v>
      </c>
      <c r="D14" s="11" t="s">
        <v>28</v>
      </c>
      <c r="E14" s="12" t="s">
        <v>13</v>
      </c>
      <c r="F14" s="13" t="s">
        <v>37</v>
      </c>
      <c r="G14" s="13">
        <v>2</v>
      </c>
      <c r="H14" s="14">
        <v>75</v>
      </c>
      <c r="I14" s="13">
        <v>5</v>
      </c>
    </row>
    <row r="15" s="1" customFormat="1" ht="25" customHeight="1" spans="1:9">
      <c r="A15" s="11">
        <f t="shared" si="1"/>
        <v>13</v>
      </c>
      <c r="B15" s="12" t="s">
        <v>38</v>
      </c>
      <c r="C15" s="12" t="s">
        <v>11</v>
      </c>
      <c r="D15" s="11" t="s">
        <v>28</v>
      </c>
      <c r="E15" s="12" t="s">
        <v>13</v>
      </c>
      <c r="F15" s="13" t="s">
        <v>39</v>
      </c>
      <c r="G15" s="13">
        <v>2</v>
      </c>
      <c r="H15" s="14">
        <v>74.5</v>
      </c>
      <c r="I15" s="13">
        <v>6</v>
      </c>
    </row>
    <row r="16" s="1" customFormat="1" ht="25" customHeight="1" spans="1:9">
      <c r="A16" s="11">
        <f t="shared" si="1"/>
        <v>14</v>
      </c>
      <c r="B16" s="12" t="s">
        <v>40</v>
      </c>
      <c r="C16" s="12" t="s">
        <v>11</v>
      </c>
      <c r="D16" s="11" t="s">
        <v>28</v>
      </c>
      <c r="E16" s="12" t="s">
        <v>13</v>
      </c>
      <c r="F16" s="13" t="s">
        <v>41</v>
      </c>
      <c r="G16" s="13">
        <v>2</v>
      </c>
      <c r="H16" s="14">
        <v>74.5</v>
      </c>
      <c r="I16" s="13">
        <v>6</v>
      </c>
    </row>
    <row r="17" s="1" customFormat="1" ht="25" customHeight="1" spans="1:9">
      <c r="A17" s="11">
        <f t="shared" si="1"/>
        <v>15</v>
      </c>
      <c r="B17" s="12" t="s">
        <v>42</v>
      </c>
      <c r="C17" s="12" t="s">
        <v>11</v>
      </c>
      <c r="D17" s="11" t="s">
        <v>43</v>
      </c>
      <c r="E17" s="12" t="s">
        <v>13</v>
      </c>
      <c r="F17" s="13" t="s">
        <v>44</v>
      </c>
      <c r="G17" s="13">
        <v>1</v>
      </c>
      <c r="H17" s="14">
        <v>74</v>
      </c>
      <c r="I17" s="13">
        <v>1</v>
      </c>
    </row>
    <row r="18" s="1" customFormat="1" ht="25" customHeight="1" spans="1:9">
      <c r="A18" s="11">
        <f t="shared" si="1"/>
        <v>16</v>
      </c>
      <c r="B18" s="12" t="s">
        <v>45</v>
      </c>
      <c r="C18" s="12" t="s">
        <v>11</v>
      </c>
      <c r="D18" s="11" t="s">
        <v>43</v>
      </c>
      <c r="E18" s="12" t="s">
        <v>13</v>
      </c>
      <c r="F18" s="13" t="s">
        <v>46</v>
      </c>
      <c r="G18" s="13">
        <v>1</v>
      </c>
      <c r="H18" s="14">
        <v>71</v>
      </c>
      <c r="I18" s="13">
        <v>2</v>
      </c>
    </row>
    <row r="19" s="1" customFormat="1" ht="25" customHeight="1" spans="1:9">
      <c r="A19" s="11">
        <f t="shared" si="1"/>
        <v>17</v>
      </c>
      <c r="B19" s="12" t="s">
        <v>47</v>
      </c>
      <c r="C19" s="12" t="s">
        <v>11</v>
      </c>
      <c r="D19" s="11" t="s">
        <v>43</v>
      </c>
      <c r="E19" s="12" t="s">
        <v>13</v>
      </c>
      <c r="F19" s="13" t="s">
        <v>48</v>
      </c>
      <c r="G19" s="13">
        <v>1</v>
      </c>
      <c r="H19" s="14">
        <v>69</v>
      </c>
      <c r="I19" s="13">
        <v>3</v>
      </c>
    </row>
    <row r="20" s="1" customFormat="1" ht="25" customHeight="1" spans="1:9">
      <c r="A20" s="11">
        <f t="shared" si="1"/>
        <v>18</v>
      </c>
      <c r="B20" s="12" t="s">
        <v>49</v>
      </c>
      <c r="C20" s="12" t="s">
        <v>50</v>
      </c>
      <c r="D20" s="11" t="s">
        <v>50</v>
      </c>
      <c r="E20" s="12" t="s">
        <v>51</v>
      </c>
      <c r="F20" s="13" t="s">
        <v>52</v>
      </c>
      <c r="G20" s="13">
        <v>1</v>
      </c>
      <c r="H20" s="14">
        <v>77</v>
      </c>
      <c r="I20" s="13">
        <v>1</v>
      </c>
    </row>
    <row r="21" s="1" customFormat="1" ht="25" customHeight="1" spans="1:9">
      <c r="A21" s="11">
        <f t="shared" si="1"/>
        <v>19</v>
      </c>
      <c r="B21" s="12" t="s">
        <v>53</v>
      </c>
      <c r="C21" s="12" t="s">
        <v>50</v>
      </c>
      <c r="D21" s="11" t="s">
        <v>50</v>
      </c>
      <c r="E21" s="12" t="s">
        <v>51</v>
      </c>
      <c r="F21" s="13" t="s">
        <v>54</v>
      </c>
      <c r="G21" s="13">
        <v>1</v>
      </c>
      <c r="H21" s="14">
        <v>76.5</v>
      </c>
      <c r="I21" s="13">
        <v>2</v>
      </c>
    </row>
    <row r="22" s="1" customFormat="1" ht="25" customHeight="1" spans="1:9">
      <c r="A22" s="11">
        <f t="shared" si="1"/>
        <v>20</v>
      </c>
      <c r="B22" s="12" t="s">
        <v>55</v>
      </c>
      <c r="C22" s="12" t="s">
        <v>50</v>
      </c>
      <c r="D22" s="11" t="s">
        <v>50</v>
      </c>
      <c r="E22" s="12" t="s">
        <v>51</v>
      </c>
      <c r="F22" s="13" t="s">
        <v>56</v>
      </c>
      <c r="G22" s="13">
        <v>1</v>
      </c>
      <c r="H22" s="14">
        <v>76</v>
      </c>
      <c r="I22" s="13">
        <v>3</v>
      </c>
    </row>
    <row r="23" s="1" customFormat="1" ht="25" customHeight="1" spans="1:9">
      <c r="A23" s="11">
        <f t="shared" si="1"/>
        <v>21</v>
      </c>
      <c r="B23" s="12" t="s">
        <v>57</v>
      </c>
      <c r="C23" s="12" t="s">
        <v>58</v>
      </c>
      <c r="D23" s="11" t="s">
        <v>58</v>
      </c>
      <c r="E23" s="12" t="s">
        <v>51</v>
      </c>
      <c r="F23" s="13" t="s">
        <v>59</v>
      </c>
      <c r="G23" s="13">
        <v>1</v>
      </c>
      <c r="H23" s="14">
        <v>75</v>
      </c>
      <c r="I23" s="13">
        <v>1</v>
      </c>
    </row>
    <row r="24" s="1" customFormat="1" ht="25" customHeight="1" spans="1:9">
      <c r="A24" s="11">
        <f t="shared" ref="A24:A33" si="2">ROW()-2</f>
        <v>22</v>
      </c>
      <c r="B24" s="12" t="s">
        <v>60</v>
      </c>
      <c r="C24" s="12" t="s">
        <v>58</v>
      </c>
      <c r="D24" s="11" t="s">
        <v>58</v>
      </c>
      <c r="E24" s="12" t="s">
        <v>51</v>
      </c>
      <c r="F24" s="13" t="s">
        <v>61</v>
      </c>
      <c r="G24" s="13">
        <v>1</v>
      </c>
      <c r="H24" s="14">
        <v>74</v>
      </c>
      <c r="I24" s="13">
        <v>2</v>
      </c>
    </row>
    <row r="25" s="1" customFormat="1" ht="25" customHeight="1" spans="1:9">
      <c r="A25" s="11">
        <f t="shared" si="2"/>
        <v>23</v>
      </c>
      <c r="B25" s="12" t="s">
        <v>62</v>
      </c>
      <c r="C25" s="12" t="s">
        <v>58</v>
      </c>
      <c r="D25" s="11" t="s">
        <v>58</v>
      </c>
      <c r="E25" s="12" t="s">
        <v>51</v>
      </c>
      <c r="F25" s="13" t="s">
        <v>63</v>
      </c>
      <c r="G25" s="13">
        <v>1</v>
      </c>
      <c r="H25" s="14">
        <v>74</v>
      </c>
      <c r="I25" s="13">
        <v>2</v>
      </c>
    </row>
    <row r="26" s="1" customFormat="1" ht="25" customHeight="1" spans="1:9">
      <c r="A26" s="11">
        <f t="shared" si="2"/>
        <v>24</v>
      </c>
      <c r="B26" s="12" t="s">
        <v>64</v>
      </c>
      <c r="C26" s="12" t="s">
        <v>65</v>
      </c>
      <c r="D26" s="11" t="s">
        <v>65</v>
      </c>
      <c r="E26" s="12" t="s">
        <v>51</v>
      </c>
      <c r="F26" s="13" t="s">
        <v>66</v>
      </c>
      <c r="G26" s="13">
        <v>1</v>
      </c>
      <c r="H26" s="14">
        <v>75</v>
      </c>
      <c r="I26" s="13">
        <v>1</v>
      </c>
    </row>
    <row r="27" s="1" customFormat="1" ht="25" customHeight="1" spans="1:9">
      <c r="A27" s="11">
        <f t="shared" si="2"/>
        <v>25</v>
      </c>
      <c r="B27" s="12" t="s">
        <v>67</v>
      </c>
      <c r="C27" s="12" t="s">
        <v>65</v>
      </c>
      <c r="D27" s="11" t="s">
        <v>65</v>
      </c>
      <c r="E27" s="12" t="s">
        <v>51</v>
      </c>
      <c r="F27" s="13" t="s">
        <v>68</v>
      </c>
      <c r="G27" s="13">
        <v>1</v>
      </c>
      <c r="H27" s="14">
        <v>74.5</v>
      </c>
      <c r="I27" s="13">
        <v>2</v>
      </c>
    </row>
    <row r="28" s="1" customFormat="1" ht="25" customHeight="1" spans="1:9">
      <c r="A28" s="11">
        <f t="shared" si="2"/>
        <v>26</v>
      </c>
      <c r="B28" s="12" t="s">
        <v>69</v>
      </c>
      <c r="C28" s="12" t="s">
        <v>65</v>
      </c>
      <c r="D28" s="11" t="s">
        <v>65</v>
      </c>
      <c r="E28" s="12" t="s">
        <v>51</v>
      </c>
      <c r="F28" s="13" t="s">
        <v>70</v>
      </c>
      <c r="G28" s="13">
        <v>1</v>
      </c>
      <c r="H28" s="14">
        <v>74</v>
      </c>
      <c r="I28" s="13">
        <v>3</v>
      </c>
    </row>
    <row r="29" s="1" customFormat="1" ht="25" customHeight="1" spans="1:9">
      <c r="A29" s="11">
        <f t="shared" si="2"/>
        <v>27</v>
      </c>
      <c r="B29" s="12" t="s">
        <v>71</v>
      </c>
      <c r="C29" s="12" t="s">
        <v>65</v>
      </c>
      <c r="D29" s="11" t="s">
        <v>65</v>
      </c>
      <c r="E29" s="12" t="s">
        <v>51</v>
      </c>
      <c r="F29" s="13" t="s">
        <v>72</v>
      </c>
      <c r="G29" s="13">
        <v>1</v>
      </c>
      <c r="H29" s="14">
        <v>74</v>
      </c>
      <c r="I29" s="13">
        <v>3</v>
      </c>
    </row>
    <row r="30" s="1" customFormat="1" ht="25" customHeight="1" spans="1:9">
      <c r="A30" s="11">
        <f t="shared" si="2"/>
        <v>28</v>
      </c>
      <c r="B30" s="12" t="s">
        <v>73</v>
      </c>
      <c r="C30" s="12" t="s">
        <v>58</v>
      </c>
      <c r="D30" s="11" t="s">
        <v>58</v>
      </c>
      <c r="E30" s="12" t="s">
        <v>74</v>
      </c>
      <c r="F30" s="13" t="s">
        <v>75</v>
      </c>
      <c r="G30" s="13">
        <v>1</v>
      </c>
      <c r="H30" s="14">
        <v>77</v>
      </c>
      <c r="I30" s="13">
        <v>1</v>
      </c>
    </row>
    <row r="31" s="1" customFormat="1" ht="25" customHeight="1" spans="1:9">
      <c r="A31" s="11">
        <f t="shared" si="2"/>
        <v>29</v>
      </c>
      <c r="B31" s="12" t="s">
        <v>76</v>
      </c>
      <c r="C31" s="12" t="s">
        <v>58</v>
      </c>
      <c r="D31" s="11" t="s">
        <v>58</v>
      </c>
      <c r="E31" s="12" t="s">
        <v>74</v>
      </c>
      <c r="F31" s="13" t="s">
        <v>77</v>
      </c>
      <c r="G31" s="13">
        <v>1</v>
      </c>
      <c r="H31" s="14">
        <v>75</v>
      </c>
      <c r="I31" s="13">
        <v>2</v>
      </c>
    </row>
    <row r="32" s="1" customFormat="1" ht="25" customHeight="1" spans="1:9">
      <c r="A32" s="11">
        <f t="shared" si="2"/>
        <v>30</v>
      </c>
      <c r="B32" s="12" t="s">
        <v>78</v>
      </c>
      <c r="C32" s="12" t="s">
        <v>58</v>
      </c>
      <c r="D32" s="11" t="s">
        <v>58</v>
      </c>
      <c r="E32" s="12" t="s">
        <v>74</v>
      </c>
      <c r="F32" s="13" t="s">
        <v>79</v>
      </c>
      <c r="G32" s="13">
        <v>1</v>
      </c>
      <c r="H32" s="14">
        <v>74.5</v>
      </c>
      <c r="I32" s="13">
        <v>3</v>
      </c>
    </row>
    <row r="33" s="1" customFormat="1" ht="25" customHeight="1" spans="1:9">
      <c r="A33" s="11">
        <f t="shared" si="2"/>
        <v>31</v>
      </c>
      <c r="B33" s="12" t="s">
        <v>80</v>
      </c>
      <c r="C33" s="12" t="s">
        <v>81</v>
      </c>
      <c r="D33" s="11" t="s">
        <v>81</v>
      </c>
      <c r="E33" s="12" t="s">
        <v>74</v>
      </c>
      <c r="F33" s="13" t="s">
        <v>82</v>
      </c>
      <c r="G33" s="13">
        <v>1</v>
      </c>
      <c r="H33" s="14">
        <v>76</v>
      </c>
      <c r="I33" s="13">
        <v>1</v>
      </c>
    </row>
    <row r="34" s="1" customFormat="1" ht="25" customHeight="1" spans="1:9">
      <c r="A34" s="11">
        <f t="shared" ref="A34:A43" si="3">ROW()-2</f>
        <v>32</v>
      </c>
      <c r="B34" s="12" t="s">
        <v>83</v>
      </c>
      <c r="C34" s="12" t="s">
        <v>81</v>
      </c>
      <c r="D34" s="11" t="s">
        <v>81</v>
      </c>
      <c r="E34" s="12" t="s">
        <v>74</v>
      </c>
      <c r="F34" s="13" t="s">
        <v>84</v>
      </c>
      <c r="G34" s="13">
        <v>1</v>
      </c>
      <c r="H34" s="14">
        <v>67</v>
      </c>
      <c r="I34" s="13">
        <v>2</v>
      </c>
    </row>
    <row r="35" s="1" customFormat="1" ht="25" customHeight="1" spans="1:9">
      <c r="A35" s="11">
        <f t="shared" si="3"/>
        <v>33</v>
      </c>
      <c r="B35" s="12" t="s">
        <v>85</v>
      </c>
      <c r="C35" s="12" t="s">
        <v>81</v>
      </c>
      <c r="D35" s="11" t="s">
        <v>81</v>
      </c>
      <c r="E35" s="12" t="s">
        <v>74</v>
      </c>
      <c r="F35" s="13" t="s">
        <v>86</v>
      </c>
      <c r="G35" s="13">
        <v>1</v>
      </c>
      <c r="H35" s="14">
        <v>66</v>
      </c>
      <c r="I35" s="13">
        <v>3</v>
      </c>
    </row>
    <row r="36" s="1" customFormat="1" ht="25" customHeight="1" spans="1:9">
      <c r="A36" s="11">
        <f t="shared" si="3"/>
        <v>34</v>
      </c>
      <c r="B36" s="12" t="s">
        <v>87</v>
      </c>
      <c r="C36" s="12" t="s">
        <v>88</v>
      </c>
      <c r="D36" s="11" t="s">
        <v>88</v>
      </c>
      <c r="E36" s="12" t="s">
        <v>74</v>
      </c>
      <c r="F36" s="13" t="s">
        <v>89</v>
      </c>
      <c r="G36" s="13">
        <v>1</v>
      </c>
      <c r="H36" s="14">
        <v>77</v>
      </c>
      <c r="I36" s="13">
        <v>1</v>
      </c>
    </row>
    <row r="37" s="1" customFormat="1" ht="25" customHeight="1" spans="1:9">
      <c r="A37" s="11">
        <f t="shared" si="3"/>
        <v>35</v>
      </c>
      <c r="B37" s="12" t="s">
        <v>90</v>
      </c>
      <c r="C37" s="12" t="s">
        <v>88</v>
      </c>
      <c r="D37" s="11" t="s">
        <v>88</v>
      </c>
      <c r="E37" s="12" t="s">
        <v>74</v>
      </c>
      <c r="F37" s="13" t="s">
        <v>91</v>
      </c>
      <c r="G37" s="13">
        <v>1</v>
      </c>
      <c r="H37" s="14">
        <v>76</v>
      </c>
      <c r="I37" s="13">
        <v>2</v>
      </c>
    </row>
    <row r="38" s="1" customFormat="1" ht="25" customHeight="1" spans="1:9">
      <c r="A38" s="11">
        <f t="shared" si="3"/>
        <v>36</v>
      </c>
      <c r="B38" s="12" t="s">
        <v>92</v>
      </c>
      <c r="C38" s="12" t="s">
        <v>88</v>
      </c>
      <c r="D38" s="11" t="s">
        <v>88</v>
      </c>
      <c r="E38" s="12" t="s">
        <v>74</v>
      </c>
      <c r="F38" s="13" t="s">
        <v>93</v>
      </c>
      <c r="G38" s="13">
        <v>1</v>
      </c>
      <c r="H38" s="14">
        <v>71.5</v>
      </c>
      <c r="I38" s="13">
        <v>3</v>
      </c>
    </row>
    <row r="39" s="1" customFormat="1" ht="25" customHeight="1" spans="1:9">
      <c r="A39" s="11">
        <f t="shared" si="3"/>
        <v>37</v>
      </c>
      <c r="B39" s="12" t="s">
        <v>94</v>
      </c>
      <c r="C39" s="12" t="s">
        <v>95</v>
      </c>
      <c r="D39" s="11" t="s">
        <v>95</v>
      </c>
      <c r="E39" s="12" t="s">
        <v>96</v>
      </c>
      <c r="F39" s="13" t="s">
        <v>97</v>
      </c>
      <c r="G39" s="13">
        <v>1</v>
      </c>
      <c r="H39" s="14">
        <v>73</v>
      </c>
      <c r="I39" s="13">
        <v>1</v>
      </c>
    </row>
    <row r="40" s="1" customFormat="1" ht="25" customHeight="1" spans="1:9">
      <c r="A40" s="11">
        <f t="shared" si="3"/>
        <v>38</v>
      </c>
      <c r="B40" s="12" t="s">
        <v>98</v>
      </c>
      <c r="C40" s="12" t="s">
        <v>95</v>
      </c>
      <c r="D40" s="11" t="s">
        <v>95</v>
      </c>
      <c r="E40" s="12" t="s">
        <v>96</v>
      </c>
      <c r="F40" s="13" t="s">
        <v>99</v>
      </c>
      <c r="G40" s="13">
        <v>1</v>
      </c>
      <c r="H40" s="14">
        <v>71</v>
      </c>
      <c r="I40" s="13">
        <v>2</v>
      </c>
    </row>
    <row r="41" s="1" customFormat="1" ht="25" customHeight="1" spans="1:9">
      <c r="A41" s="11">
        <f t="shared" si="3"/>
        <v>39</v>
      </c>
      <c r="B41" s="12" t="s">
        <v>100</v>
      </c>
      <c r="C41" s="12" t="s">
        <v>95</v>
      </c>
      <c r="D41" s="11" t="s">
        <v>95</v>
      </c>
      <c r="E41" s="12" t="s">
        <v>96</v>
      </c>
      <c r="F41" s="13" t="s">
        <v>101</v>
      </c>
      <c r="G41" s="13">
        <v>1</v>
      </c>
      <c r="H41" s="14">
        <v>69</v>
      </c>
      <c r="I41" s="13">
        <v>3</v>
      </c>
    </row>
    <row r="42" s="1" customFormat="1" ht="25" customHeight="1" spans="1:9">
      <c r="A42" s="11">
        <f t="shared" si="3"/>
        <v>40</v>
      </c>
      <c r="B42" s="12" t="s">
        <v>102</v>
      </c>
      <c r="C42" s="12" t="s">
        <v>103</v>
      </c>
      <c r="D42" s="11" t="s">
        <v>103</v>
      </c>
      <c r="E42" s="12" t="s">
        <v>96</v>
      </c>
      <c r="F42" s="13" t="s">
        <v>104</v>
      </c>
      <c r="G42" s="13">
        <v>1</v>
      </c>
      <c r="H42" s="14">
        <v>73</v>
      </c>
      <c r="I42" s="13">
        <v>1</v>
      </c>
    </row>
    <row r="43" s="1" customFormat="1" ht="25" customHeight="1" spans="1:9">
      <c r="A43" s="11">
        <f t="shared" si="3"/>
        <v>41</v>
      </c>
      <c r="B43" s="12" t="s">
        <v>105</v>
      </c>
      <c r="C43" s="12" t="s">
        <v>103</v>
      </c>
      <c r="D43" s="11" t="s">
        <v>103</v>
      </c>
      <c r="E43" s="12" t="s">
        <v>96</v>
      </c>
      <c r="F43" s="13" t="s">
        <v>106</v>
      </c>
      <c r="G43" s="13">
        <v>1</v>
      </c>
      <c r="H43" s="14">
        <v>73</v>
      </c>
      <c r="I43" s="13">
        <v>1</v>
      </c>
    </row>
    <row r="44" s="1" customFormat="1" ht="25" customHeight="1" spans="1:9">
      <c r="A44" s="11">
        <f t="shared" ref="A44:A53" si="4">ROW()-2</f>
        <v>42</v>
      </c>
      <c r="B44" s="12" t="s">
        <v>107</v>
      </c>
      <c r="C44" s="12" t="s">
        <v>103</v>
      </c>
      <c r="D44" s="11" t="s">
        <v>103</v>
      </c>
      <c r="E44" s="12" t="s">
        <v>96</v>
      </c>
      <c r="F44" s="13" t="s">
        <v>108</v>
      </c>
      <c r="G44" s="13">
        <v>1</v>
      </c>
      <c r="H44" s="14">
        <v>72</v>
      </c>
      <c r="I44" s="13">
        <v>3</v>
      </c>
    </row>
    <row r="45" s="1" customFormat="1" ht="25" customHeight="1" spans="1:9">
      <c r="A45" s="11">
        <f t="shared" si="4"/>
        <v>43</v>
      </c>
      <c r="B45" s="12" t="s">
        <v>109</v>
      </c>
      <c r="C45" s="12" t="s">
        <v>110</v>
      </c>
      <c r="D45" s="11" t="s">
        <v>110</v>
      </c>
      <c r="E45" s="12" t="s">
        <v>96</v>
      </c>
      <c r="F45" s="13" t="s">
        <v>111</v>
      </c>
      <c r="G45" s="13">
        <v>1</v>
      </c>
      <c r="H45" s="14">
        <v>80</v>
      </c>
      <c r="I45" s="13">
        <v>1</v>
      </c>
    </row>
    <row r="46" s="1" customFormat="1" ht="25" customHeight="1" spans="1:9">
      <c r="A46" s="11">
        <f t="shared" si="4"/>
        <v>44</v>
      </c>
      <c r="B46" s="12" t="s">
        <v>112</v>
      </c>
      <c r="C46" s="12" t="s">
        <v>110</v>
      </c>
      <c r="D46" s="11" t="s">
        <v>110</v>
      </c>
      <c r="E46" s="12" t="s">
        <v>96</v>
      </c>
      <c r="F46" s="13" t="s">
        <v>113</v>
      </c>
      <c r="G46" s="13">
        <v>1</v>
      </c>
      <c r="H46" s="14">
        <v>79</v>
      </c>
      <c r="I46" s="13">
        <v>2</v>
      </c>
    </row>
    <row r="47" s="1" customFormat="1" ht="25" customHeight="1" spans="1:9">
      <c r="A47" s="11">
        <f t="shared" si="4"/>
        <v>45</v>
      </c>
      <c r="B47" s="12" t="s">
        <v>114</v>
      </c>
      <c r="C47" s="12" t="s">
        <v>110</v>
      </c>
      <c r="D47" s="11" t="s">
        <v>110</v>
      </c>
      <c r="E47" s="12" t="s">
        <v>96</v>
      </c>
      <c r="F47" s="13" t="s">
        <v>115</v>
      </c>
      <c r="G47" s="13">
        <v>1</v>
      </c>
      <c r="H47" s="14">
        <v>77</v>
      </c>
      <c r="I47" s="13">
        <v>3</v>
      </c>
    </row>
    <row r="48" s="1" customFormat="1" ht="25" customHeight="1" spans="1:9">
      <c r="A48" s="11">
        <f t="shared" si="4"/>
        <v>46</v>
      </c>
      <c r="B48" s="12" t="s">
        <v>116</v>
      </c>
      <c r="C48" s="12" t="s">
        <v>117</v>
      </c>
      <c r="D48" s="11" t="s">
        <v>118</v>
      </c>
      <c r="E48" s="12" t="s">
        <v>119</v>
      </c>
      <c r="F48" s="13" t="s">
        <v>120</v>
      </c>
      <c r="G48" s="13">
        <v>3</v>
      </c>
      <c r="H48" s="14">
        <v>84</v>
      </c>
      <c r="I48" s="13">
        <v>1</v>
      </c>
    </row>
    <row r="49" s="1" customFormat="1" ht="25" customHeight="1" spans="1:9">
      <c r="A49" s="11">
        <f t="shared" si="4"/>
        <v>47</v>
      </c>
      <c r="B49" s="12" t="s">
        <v>121</v>
      </c>
      <c r="C49" s="12" t="s">
        <v>117</v>
      </c>
      <c r="D49" s="11" t="s">
        <v>118</v>
      </c>
      <c r="E49" s="12" t="s">
        <v>119</v>
      </c>
      <c r="F49" s="13" t="s">
        <v>122</v>
      </c>
      <c r="G49" s="13">
        <v>3</v>
      </c>
      <c r="H49" s="14">
        <v>79</v>
      </c>
      <c r="I49" s="13">
        <v>2</v>
      </c>
    </row>
    <row r="50" s="1" customFormat="1" ht="25" customHeight="1" spans="1:9">
      <c r="A50" s="11">
        <f t="shared" si="4"/>
        <v>48</v>
      </c>
      <c r="B50" s="12" t="s">
        <v>123</v>
      </c>
      <c r="C50" s="12" t="s">
        <v>117</v>
      </c>
      <c r="D50" s="11" t="s">
        <v>118</v>
      </c>
      <c r="E50" s="12" t="s">
        <v>119</v>
      </c>
      <c r="F50" s="13" t="s">
        <v>124</v>
      </c>
      <c r="G50" s="13">
        <v>3</v>
      </c>
      <c r="H50" s="14">
        <v>79</v>
      </c>
      <c r="I50" s="13">
        <v>2</v>
      </c>
    </row>
    <row r="51" s="1" customFormat="1" ht="25" customHeight="1" spans="1:9">
      <c r="A51" s="11">
        <f t="shared" si="4"/>
        <v>49</v>
      </c>
      <c r="B51" s="12" t="s">
        <v>125</v>
      </c>
      <c r="C51" s="12" t="s">
        <v>117</v>
      </c>
      <c r="D51" s="11" t="s">
        <v>118</v>
      </c>
      <c r="E51" s="12" t="s">
        <v>119</v>
      </c>
      <c r="F51" s="13" t="s">
        <v>126</v>
      </c>
      <c r="G51" s="13">
        <v>3</v>
      </c>
      <c r="H51" s="14">
        <v>79</v>
      </c>
      <c r="I51" s="13">
        <v>2</v>
      </c>
    </row>
    <row r="52" s="1" customFormat="1" ht="25" customHeight="1" spans="1:9">
      <c r="A52" s="11">
        <f t="shared" si="4"/>
        <v>50</v>
      </c>
      <c r="B52" s="12" t="s">
        <v>127</v>
      </c>
      <c r="C52" s="12" t="s">
        <v>117</v>
      </c>
      <c r="D52" s="11" t="s">
        <v>118</v>
      </c>
      <c r="E52" s="12" t="s">
        <v>119</v>
      </c>
      <c r="F52" s="13" t="s">
        <v>128</v>
      </c>
      <c r="G52" s="13">
        <v>3</v>
      </c>
      <c r="H52" s="14">
        <v>77</v>
      </c>
      <c r="I52" s="13">
        <v>5</v>
      </c>
    </row>
    <row r="53" s="1" customFormat="1" ht="25" customHeight="1" spans="1:9">
      <c r="A53" s="11">
        <f t="shared" si="4"/>
        <v>51</v>
      </c>
      <c r="B53" s="12" t="s">
        <v>129</v>
      </c>
      <c r="C53" s="12" t="s">
        <v>117</v>
      </c>
      <c r="D53" s="11" t="s">
        <v>118</v>
      </c>
      <c r="E53" s="12" t="s">
        <v>119</v>
      </c>
      <c r="F53" s="13" t="s">
        <v>130</v>
      </c>
      <c r="G53" s="13">
        <v>3</v>
      </c>
      <c r="H53" s="14">
        <v>76</v>
      </c>
      <c r="I53" s="13">
        <v>6</v>
      </c>
    </row>
    <row r="54" s="1" customFormat="1" ht="25" customHeight="1" spans="1:9">
      <c r="A54" s="11">
        <f t="shared" ref="A54:A63" si="5">ROW()-2</f>
        <v>52</v>
      </c>
      <c r="B54" s="12" t="s">
        <v>131</v>
      </c>
      <c r="C54" s="12" t="s">
        <v>117</v>
      </c>
      <c r="D54" s="11" t="s">
        <v>118</v>
      </c>
      <c r="E54" s="12" t="s">
        <v>119</v>
      </c>
      <c r="F54" s="13" t="s">
        <v>132</v>
      </c>
      <c r="G54" s="13">
        <v>3</v>
      </c>
      <c r="H54" s="14">
        <v>72</v>
      </c>
      <c r="I54" s="13">
        <v>7</v>
      </c>
    </row>
    <row r="55" s="1" customFormat="1" ht="25" customHeight="1" spans="1:9">
      <c r="A55" s="11">
        <f t="shared" si="5"/>
        <v>53</v>
      </c>
      <c r="B55" s="12" t="s">
        <v>133</v>
      </c>
      <c r="C55" s="12" t="s">
        <v>117</v>
      </c>
      <c r="D55" s="11" t="s">
        <v>118</v>
      </c>
      <c r="E55" s="12" t="s">
        <v>119</v>
      </c>
      <c r="F55" s="13" t="s">
        <v>134</v>
      </c>
      <c r="G55" s="13">
        <v>3</v>
      </c>
      <c r="H55" s="14">
        <v>72</v>
      </c>
      <c r="I55" s="13">
        <v>7</v>
      </c>
    </row>
    <row r="56" s="1" customFormat="1" ht="25" customHeight="1" spans="1:9">
      <c r="A56" s="11">
        <f t="shared" si="5"/>
        <v>54</v>
      </c>
      <c r="B56" s="12" t="s">
        <v>135</v>
      </c>
      <c r="C56" s="12" t="s">
        <v>117</v>
      </c>
      <c r="D56" s="11" t="s">
        <v>118</v>
      </c>
      <c r="E56" s="12" t="s">
        <v>119</v>
      </c>
      <c r="F56" s="13" t="s">
        <v>136</v>
      </c>
      <c r="G56" s="13">
        <v>3</v>
      </c>
      <c r="H56" s="14">
        <v>72</v>
      </c>
      <c r="I56" s="13">
        <v>7</v>
      </c>
    </row>
    <row r="57" s="1" customFormat="1" ht="25" customHeight="1" spans="1:9">
      <c r="A57" s="11">
        <f t="shared" si="5"/>
        <v>55</v>
      </c>
      <c r="B57" s="12" t="s">
        <v>137</v>
      </c>
      <c r="C57" s="12" t="s">
        <v>117</v>
      </c>
      <c r="D57" s="11" t="s">
        <v>138</v>
      </c>
      <c r="E57" s="12" t="s">
        <v>119</v>
      </c>
      <c r="F57" s="13" t="s">
        <v>139</v>
      </c>
      <c r="G57" s="13">
        <v>4</v>
      </c>
      <c r="H57" s="14">
        <v>78</v>
      </c>
      <c r="I57" s="13">
        <v>1</v>
      </c>
    </row>
    <row r="58" s="1" customFormat="1" ht="25" customHeight="1" spans="1:9">
      <c r="A58" s="11">
        <f t="shared" si="5"/>
        <v>56</v>
      </c>
      <c r="B58" s="12" t="s">
        <v>140</v>
      </c>
      <c r="C58" s="12" t="s">
        <v>117</v>
      </c>
      <c r="D58" s="11" t="s">
        <v>138</v>
      </c>
      <c r="E58" s="12" t="s">
        <v>119</v>
      </c>
      <c r="F58" s="13" t="s">
        <v>141</v>
      </c>
      <c r="G58" s="13">
        <v>4</v>
      </c>
      <c r="H58" s="14">
        <v>78</v>
      </c>
      <c r="I58" s="13">
        <v>1</v>
      </c>
    </row>
    <row r="59" s="1" customFormat="1" ht="25" customHeight="1" spans="1:9">
      <c r="A59" s="11">
        <f t="shared" si="5"/>
        <v>57</v>
      </c>
      <c r="B59" s="12" t="s">
        <v>142</v>
      </c>
      <c r="C59" s="12" t="s">
        <v>117</v>
      </c>
      <c r="D59" s="11" t="s">
        <v>138</v>
      </c>
      <c r="E59" s="12" t="s">
        <v>119</v>
      </c>
      <c r="F59" s="13" t="s">
        <v>143</v>
      </c>
      <c r="G59" s="13">
        <v>4</v>
      </c>
      <c r="H59" s="14">
        <v>76</v>
      </c>
      <c r="I59" s="13">
        <v>3</v>
      </c>
    </row>
    <row r="60" s="1" customFormat="1" ht="25" customHeight="1" spans="1:9">
      <c r="A60" s="11">
        <f t="shared" si="5"/>
        <v>58</v>
      </c>
      <c r="B60" s="12" t="s">
        <v>144</v>
      </c>
      <c r="C60" s="12" t="s">
        <v>117</v>
      </c>
      <c r="D60" s="11" t="s">
        <v>138</v>
      </c>
      <c r="E60" s="12" t="s">
        <v>119</v>
      </c>
      <c r="F60" s="13" t="s">
        <v>145</v>
      </c>
      <c r="G60" s="13">
        <v>4</v>
      </c>
      <c r="H60" s="14">
        <v>74</v>
      </c>
      <c r="I60" s="13">
        <v>4</v>
      </c>
    </row>
    <row r="61" s="1" customFormat="1" ht="25" customHeight="1" spans="1:9">
      <c r="A61" s="11">
        <f t="shared" si="5"/>
        <v>59</v>
      </c>
      <c r="B61" s="12" t="s">
        <v>146</v>
      </c>
      <c r="C61" s="12" t="s">
        <v>117</v>
      </c>
      <c r="D61" s="11" t="s">
        <v>138</v>
      </c>
      <c r="E61" s="12" t="s">
        <v>119</v>
      </c>
      <c r="F61" s="13" t="s">
        <v>147</v>
      </c>
      <c r="G61" s="13">
        <v>4</v>
      </c>
      <c r="H61" s="14">
        <v>74</v>
      </c>
      <c r="I61" s="13">
        <v>4</v>
      </c>
    </row>
    <row r="62" s="1" customFormat="1" ht="25" customHeight="1" spans="1:9">
      <c r="A62" s="11">
        <f t="shared" si="5"/>
        <v>60</v>
      </c>
      <c r="B62" s="12" t="s">
        <v>148</v>
      </c>
      <c r="C62" s="12" t="s">
        <v>117</v>
      </c>
      <c r="D62" s="11" t="s">
        <v>138</v>
      </c>
      <c r="E62" s="12" t="s">
        <v>119</v>
      </c>
      <c r="F62" s="13" t="s">
        <v>149</v>
      </c>
      <c r="G62" s="13">
        <v>4</v>
      </c>
      <c r="H62" s="14">
        <v>72</v>
      </c>
      <c r="I62" s="13">
        <v>6</v>
      </c>
    </row>
    <row r="63" s="1" customFormat="1" ht="25" customHeight="1" spans="1:9">
      <c r="A63" s="11">
        <f t="shared" si="5"/>
        <v>61</v>
      </c>
      <c r="B63" s="12" t="s">
        <v>150</v>
      </c>
      <c r="C63" s="12" t="s">
        <v>117</v>
      </c>
      <c r="D63" s="11" t="s">
        <v>138</v>
      </c>
      <c r="E63" s="12" t="s">
        <v>119</v>
      </c>
      <c r="F63" s="13" t="s">
        <v>151</v>
      </c>
      <c r="G63" s="13">
        <v>4</v>
      </c>
      <c r="H63" s="14">
        <v>72</v>
      </c>
      <c r="I63" s="13">
        <v>6</v>
      </c>
    </row>
    <row r="64" s="1" customFormat="1" ht="25" customHeight="1" spans="1:9">
      <c r="A64" s="11">
        <f t="shared" ref="A64:A73" si="6">ROW()-2</f>
        <v>62</v>
      </c>
      <c r="B64" s="12" t="s">
        <v>152</v>
      </c>
      <c r="C64" s="12" t="s">
        <v>117</v>
      </c>
      <c r="D64" s="11" t="s">
        <v>138</v>
      </c>
      <c r="E64" s="12" t="s">
        <v>119</v>
      </c>
      <c r="F64" s="13" t="s">
        <v>153</v>
      </c>
      <c r="G64" s="13">
        <v>4</v>
      </c>
      <c r="H64" s="14">
        <v>72</v>
      </c>
      <c r="I64" s="13">
        <v>6</v>
      </c>
    </row>
    <row r="65" s="1" customFormat="1" ht="25" customHeight="1" spans="1:9">
      <c r="A65" s="11">
        <f t="shared" si="6"/>
        <v>63</v>
      </c>
      <c r="B65" s="12" t="s">
        <v>154</v>
      </c>
      <c r="C65" s="12" t="s">
        <v>117</v>
      </c>
      <c r="D65" s="11" t="s">
        <v>138</v>
      </c>
      <c r="E65" s="12" t="s">
        <v>119</v>
      </c>
      <c r="F65" s="13" t="s">
        <v>155</v>
      </c>
      <c r="G65" s="13">
        <v>4</v>
      </c>
      <c r="H65" s="14">
        <v>71.5</v>
      </c>
      <c r="I65" s="13">
        <v>9</v>
      </c>
    </row>
    <row r="66" s="1" customFormat="1" ht="25" customHeight="1" spans="1:9">
      <c r="A66" s="11">
        <f t="shared" si="6"/>
        <v>64</v>
      </c>
      <c r="B66" s="12" t="s">
        <v>156</v>
      </c>
      <c r="C66" s="12" t="s">
        <v>117</v>
      </c>
      <c r="D66" s="11" t="s">
        <v>138</v>
      </c>
      <c r="E66" s="12" t="s">
        <v>119</v>
      </c>
      <c r="F66" s="13" t="s">
        <v>157</v>
      </c>
      <c r="G66" s="13">
        <v>4</v>
      </c>
      <c r="H66" s="14">
        <v>71.5</v>
      </c>
      <c r="I66" s="13">
        <v>9</v>
      </c>
    </row>
    <row r="67" s="1" customFormat="1" ht="25" customHeight="1" spans="1:9">
      <c r="A67" s="11">
        <f t="shared" si="6"/>
        <v>65</v>
      </c>
      <c r="B67" s="12" t="s">
        <v>158</v>
      </c>
      <c r="C67" s="12" t="s">
        <v>117</v>
      </c>
      <c r="D67" s="11" t="s">
        <v>138</v>
      </c>
      <c r="E67" s="12" t="s">
        <v>119</v>
      </c>
      <c r="F67" s="13" t="s">
        <v>159</v>
      </c>
      <c r="G67" s="13">
        <v>4</v>
      </c>
      <c r="H67" s="14">
        <v>71.5</v>
      </c>
      <c r="I67" s="13">
        <v>9</v>
      </c>
    </row>
    <row r="68" s="1" customFormat="1" ht="25" customHeight="1" spans="1:9">
      <c r="A68" s="11">
        <f t="shared" si="6"/>
        <v>66</v>
      </c>
      <c r="B68" s="12" t="s">
        <v>160</v>
      </c>
      <c r="C68" s="12" t="s">
        <v>117</v>
      </c>
      <c r="D68" s="11" t="s">
        <v>138</v>
      </c>
      <c r="E68" s="12" t="s">
        <v>119</v>
      </c>
      <c r="F68" s="13" t="s">
        <v>161</v>
      </c>
      <c r="G68" s="13">
        <v>4</v>
      </c>
      <c r="H68" s="14">
        <v>71.5</v>
      </c>
      <c r="I68" s="13">
        <v>9</v>
      </c>
    </row>
    <row r="69" s="1" customFormat="1" ht="25" customHeight="1" spans="1:9">
      <c r="A69" s="11">
        <f t="shared" si="6"/>
        <v>67</v>
      </c>
      <c r="B69" s="12" t="s">
        <v>162</v>
      </c>
      <c r="C69" s="12" t="s">
        <v>163</v>
      </c>
      <c r="D69" s="11" t="s">
        <v>163</v>
      </c>
      <c r="E69" s="12" t="s">
        <v>119</v>
      </c>
      <c r="F69" s="13" t="s">
        <v>164</v>
      </c>
      <c r="G69" s="13">
        <v>1</v>
      </c>
      <c r="H69" s="14">
        <v>74</v>
      </c>
      <c r="I69" s="13">
        <v>1</v>
      </c>
    </row>
    <row r="70" s="1" customFormat="1" ht="25" customHeight="1" spans="1:9">
      <c r="A70" s="11">
        <f t="shared" si="6"/>
        <v>68</v>
      </c>
      <c r="B70" s="12" t="s">
        <v>165</v>
      </c>
      <c r="C70" s="12" t="s">
        <v>163</v>
      </c>
      <c r="D70" s="11" t="s">
        <v>163</v>
      </c>
      <c r="E70" s="12" t="s">
        <v>119</v>
      </c>
      <c r="F70" s="13" t="s">
        <v>166</v>
      </c>
      <c r="G70" s="13">
        <v>1</v>
      </c>
      <c r="H70" s="14">
        <v>73</v>
      </c>
      <c r="I70" s="13">
        <v>2</v>
      </c>
    </row>
    <row r="71" s="1" customFormat="1" ht="25" customHeight="1" spans="1:9">
      <c r="A71" s="11">
        <f t="shared" si="6"/>
        <v>69</v>
      </c>
      <c r="B71" s="12" t="s">
        <v>167</v>
      </c>
      <c r="C71" s="12" t="s">
        <v>163</v>
      </c>
      <c r="D71" s="11" t="s">
        <v>163</v>
      </c>
      <c r="E71" s="12" t="s">
        <v>119</v>
      </c>
      <c r="F71" s="13" t="s">
        <v>168</v>
      </c>
      <c r="G71" s="13">
        <v>1</v>
      </c>
      <c r="H71" s="14">
        <v>71</v>
      </c>
      <c r="I71" s="13">
        <v>3</v>
      </c>
    </row>
    <row r="72" s="1" customFormat="1" ht="25" customHeight="1" spans="1:9">
      <c r="A72" s="11">
        <f t="shared" si="6"/>
        <v>70</v>
      </c>
      <c r="B72" s="12" t="s">
        <v>169</v>
      </c>
      <c r="C72" s="12" t="s">
        <v>163</v>
      </c>
      <c r="D72" s="11" t="s">
        <v>163</v>
      </c>
      <c r="E72" s="12" t="s">
        <v>119</v>
      </c>
      <c r="F72" s="13" t="s">
        <v>170</v>
      </c>
      <c r="G72" s="13">
        <v>1</v>
      </c>
      <c r="H72" s="14">
        <v>71</v>
      </c>
      <c r="I72" s="13">
        <v>3</v>
      </c>
    </row>
    <row r="73" s="1" customFormat="1" ht="25" customHeight="1" spans="1:9">
      <c r="A73" s="11">
        <f t="shared" si="6"/>
        <v>71</v>
      </c>
      <c r="B73" s="12" t="s">
        <v>171</v>
      </c>
      <c r="C73" s="12" t="s">
        <v>172</v>
      </c>
      <c r="D73" s="11" t="s">
        <v>172</v>
      </c>
      <c r="E73" s="12" t="s">
        <v>119</v>
      </c>
      <c r="F73" s="13" t="s">
        <v>173</v>
      </c>
      <c r="G73" s="13">
        <v>1</v>
      </c>
      <c r="H73" s="14">
        <v>71</v>
      </c>
      <c r="I73" s="13">
        <v>1</v>
      </c>
    </row>
    <row r="74" s="1" customFormat="1" ht="25" customHeight="1" spans="1:9">
      <c r="A74" s="11">
        <f t="shared" ref="A74:A83" si="7">ROW()-2</f>
        <v>72</v>
      </c>
      <c r="B74" s="12" t="s">
        <v>174</v>
      </c>
      <c r="C74" s="12" t="s">
        <v>172</v>
      </c>
      <c r="D74" s="11" t="s">
        <v>172</v>
      </c>
      <c r="E74" s="12" t="s">
        <v>119</v>
      </c>
      <c r="F74" s="13" t="s">
        <v>175</v>
      </c>
      <c r="G74" s="13">
        <v>1</v>
      </c>
      <c r="H74" s="14">
        <v>70</v>
      </c>
      <c r="I74" s="13">
        <v>2</v>
      </c>
    </row>
    <row r="75" s="1" customFormat="1" ht="25" customHeight="1" spans="1:9">
      <c r="A75" s="11">
        <f t="shared" si="7"/>
        <v>73</v>
      </c>
      <c r="B75" s="12" t="s">
        <v>176</v>
      </c>
      <c r="C75" s="12" t="s">
        <v>172</v>
      </c>
      <c r="D75" s="11" t="s">
        <v>172</v>
      </c>
      <c r="E75" s="12" t="s">
        <v>119</v>
      </c>
      <c r="F75" s="13" t="s">
        <v>177</v>
      </c>
      <c r="G75" s="13">
        <v>1</v>
      </c>
      <c r="H75" s="14">
        <v>65</v>
      </c>
      <c r="I75" s="13">
        <v>3</v>
      </c>
    </row>
    <row r="76" s="1" customFormat="1" ht="25" customHeight="1" spans="1:9">
      <c r="A76" s="11">
        <f t="shared" si="7"/>
        <v>74</v>
      </c>
      <c r="B76" s="12" t="s">
        <v>178</v>
      </c>
      <c r="C76" s="12" t="s">
        <v>172</v>
      </c>
      <c r="D76" s="11" t="s">
        <v>172</v>
      </c>
      <c r="E76" s="12" t="s">
        <v>119</v>
      </c>
      <c r="F76" s="13" t="s">
        <v>179</v>
      </c>
      <c r="G76" s="13">
        <v>1</v>
      </c>
      <c r="H76" s="14">
        <v>65</v>
      </c>
      <c r="I76" s="13">
        <v>3</v>
      </c>
    </row>
    <row r="77" s="1" customFormat="1" ht="25" customHeight="1" spans="1:9">
      <c r="A77" s="11">
        <f t="shared" si="7"/>
        <v>75</v>
      </c>
      <c r="B77" s="12" t="s">
        <v>180</v>
      </c>
      <c r="C77" s="12" t="s">
        <v>181</v>
      </c>
      <c r="D77" s="11" t="s">
        <v>181</v>
      </c>
      <c r="E77" s="12" t="s">
        <v>182</v>
      </c>
      <c r="F77" s="13" t="s">
        <v>183</v>
      </c>
      <c r="G77" s="13">
        <v>1</v>
      </c>
      <c r="H77" s="14">
        <v>66</v>
      </c>
      <c r="I77" s="13">
        <v>1</v>
      </c>
    </row>
    <row r="78" s="1" customFormat="1" ht="25" customHeight="1" spans="1:9">
      <c r="A78" s="11">
        <f t="shared" si="7"/>
        <v>76</v>
      </c>
      <c r="B78" s="12" t="s">
        <v>184</v>
      </c>
      <c r="C78" s="12" t="s">
        <v>181</v>
      </c>
      <c r="D78" s="11" t="s">
        <v>181</v>
      </c>
      <c r="E78" s="12" t="s">
        <v>182</v>
      </c>
      <c r="F78" s="13" t="s">
        <v>185</v>
      </c>
      <c r="G78" s="13">
        <v>1</v>
      </c>
      <c r="H78" s="14">
        <v>59</v>
      </c>
      <c r="I78" s="13">
        <v>2</v>
      </c>
    </row>
    <row r="79" s="1" customFormat="1" ht="25" customHeight="1" spans="1:9">
      <c r="A79" s="11">
        <f t="shared" si="7"/>
        <v>77</v>
      </c>
      <c r="B79" s="12" t="s">
        <v>186</v>
      </c>
      <c r="C79" s="12" t="s">
        <v>58</v>
      </c>
      <c r="D79" s="11" t="s">
        <v>58</v>
      </c>
      <c r="E79" s="12" t="s">
        <v>182</v>
      </c>
      <c r="F79" s="13" t="s">
        <v>187</v>
      </c>
      <c r="G79" s="13">
        <v>1</v>
      </c>
      <c r="H79" s="14">
        <v>77</v>
      </c>
      <c r="I79" s="13">
        <v>1</v>
      </c>
    </row>
    <row r="80" s="1" customFormat="1" ht="25" customHeight="1" spans="1:9">
      <c r="A80" s="11">
        <f t="shared" si="7"/>
        <v>78</v>
      </c>
      <c r="B80" s="12" t="s">
        <v>188</v>
      </c>
      <c r="C80" s="12" t="s">
        <v>58</v>
      </c>
      <c r="D80" s="11" t="s">
        <v>58</v>
      </c>
      <c r="E80" s="12" t="s">
        <v>182</v>
      </c>
      <c r="F80" s="13" t="s">
        <v>189</v>
      </c>
      <c r="G80" s="13">
        <v>1</v>
      </c>
      <c r="H80" s="14">
        <v>66</v>
      </c>
      <c r="I80" s="13">
        <v>2</v>
      </c>
    </row>
    <row r="81" s="1" customFormat="1" ht="25" customHeight="1" spans="1:9">
      <c r="A81" s="11">
        <f t="shared" si="7"/>
        <v>79</v>
      </c>
      <c r="B81" s="12" t="s">
        <v>190</v>
      </c>
      <c r="C81" s="12" t="s">
        <v>191</v>
      </c>
      <c r="D81" s="11" t="s">
        <v>191</v>
      </c>
      <c r="E81" s="12" t="s">
        <v>182</v>
      </c>
      <c r="F81" s="13" t="s">
        <v>192</v>
      </c>
      <c r="G81" s="13">
        <v>1</v>
      </c>
      <c r="H81" s="14">
        <v>74</v>
      </c>
      <c r="I81" s="13">
        <v>1</v>
      </c>
    </row>
    <row r="82" s="1" customFormat="1" ht="25" customHeight="1" spans="1:9">
      <c r="A82" s="11">
        <f t="shared" si="7"/>
        <v>80</v>
      </c>
      <c r="B82" s="12" t="s">
        <v>193</v>
      </c>
      <c r="C82" s="12" t="s">
        <v>191</v>
      </c>
      <c r="D82" s="11" t="s">
        <v>191</v>
      </c>
      <c r="E82" s="12" t="s">
        <v>182</v>
      </c>
      <c r="F82" s="13" t="s">
        <v>194</v>
      </c>
      <c r="G82" s="13">
        <v>1</v>
      </c>
      <c r="H82" s="14">
        <v>73</v>
      </c>
      <c r="I82" s="13">
        <v>2</v>
      </c>
    </row>
    <row r="83" s="1" customFormat="1" ht="25" customHeight="1" spans="1:9">
      <c r="A83" s="11">
        <f t="shared" si="7"/>
        <v>81</v>
      </c>
      <c r="B83" s="12" t="s">
        <v>195</v>
      </c>
      <c r="C83" s="12" t="s">
        <v>191</v>
      </c>
      <c r="D83" s="11" t="s">
        <v>191</v>
      </c>
      <c r="E83" s="12" t="s">
        <v>182</v>
      </c>
      <c r="F83" s="13" t="s">
        <v>196</v>
      </c>
      <c r="G83" s="13">
        <v>1</v>
      </c>
      <c r="H83" s="14">
        <v>72.5</v>
      </c>
      <c r="I83" s="13">
        <v>3</v>
      </c>
    </row>
    <row r="84" s="1" customFormat="1" ht="25" customHeight="1" spans="1:9">
      <c r="A84" s="11">
        <f t="shared" ref="A84:A93" si="8">ROW()-2</f>
        <v>82</v>
      </c>
      <c r="B84" s="12" t="s">
        <v>197</v>
      </c>
      <c r="C84" s="12" t="s">
        <v>198</v>
      </c>
      <c r="D84" s="11" t="s">
        <v>198</v>
      </c>
      <c r="E84" s="12" t="s">
        <v>199</v>
      </c>
      <c r="F84" s="13" t="s">
        <v>200</v>
      </c>
      <c r="G84" s="13">
        <v>2</v>
      </c>
      <c r="H84" s="14">
        <v>71</v>
      </c>
      <c r="I84" s="13">
        <v>1</v>
      </c>
    </row>
    <row r="85" s="1" customFormat="1" ht="25" customHeight="1" spans="1:9">
      <c r="A85" s="11">
        <f t="shared" si="8"/>
        <v>83</v>
      </c>
      <c r="B85" s="12" t="s">
        <v>201</v>
      </c>
      <c r="C85" s="12" t="s">
        <v>198</v>
      </c>
      <c r="D85" s="11" t="s">
        <v>198</v>
      </c>
      <c r="E85" s="12" t="s">
        <v>199</v>
      </c>
      <c r="F85" s="13" t="s">
        <v>202</v>
      </c>
      <c r="G85" s="13">
        <v>2</v>
      </c>
      <c r="H85" s="14">
        <v>69</v>
      </c>
      <c r="I85" s="13">
        <v>2</v>
      </c>
    </row>
    <row r="86" s="1" customFormat="1" ht="25" customHeight="1" spans="1:9">
      <c r="A86" s="11">
        <f t="shared" si="8"/>
        <v>84</v>
      </c>
      <c r="B86" s="12" t="s">
        <v>203</v>
      </c>
      <c r="C86" s="12" t="s">
        <v>198</v>
      </c>
      <c r="D86" s="11" t="s">
        <v>198</v>
      </c>
      <c r="E86" s="12" t="s">
        <v>199</v>
      </c>
      <c r="F86" s="13" t="s">
        <v>204</v>
      </c>
      <c r="G86" s="13">
        <v>2</v>
      </c>
      <c r="H86" s="14">
        <v>67</v>
      </c>
      <c r="I86" s="13">
        <v>3</v>
      </c>
    </row>
    <row r="87" s="1" customFormat="1" ht="25" customHeight="1" spans="1:9">
      <c r="A87" s="11">
        <f t="shared" si="8"/>
        <v>85</v>
      </c>
      <c r="B87" s="12" t="s">
        <v>205</v>
      </c>
      <c r="C87" s="12" t="s">
        <v>198</v>
      </c>
      <c r="D87" s="11" t="s">
        <v>198</v>
      </c>
      <c r="E87" s="12" t="s">
        <v>199</v>
      </c>
      <c r="F87" s="13" t="s">
        <v>206</v>
      </c>
      <c r="G87" s="13">
        <v>2</v>
      </c>
      <c r="H87" s="14">
        <v>66</v>
      </c>
      <c r="I87" s="13">
        <v>4</v>
      </c>
    </row>
    <row r="88" s="1" customFormat="1" ht="25" customHeight="1" spans="1:9">
      <c r="A88" s="11">
        <f t="shared" si="8"/>
        <v>86</v>
      </c>
      <c r="B88" s="12" t="s">
        <v>207</v>
      </c>
      <c r="C88" s="12" t="s">
        <v>198</v>
      </c>
      <c r="D88" s="11" t="s">
        <v>198</v>
      </c>
      <c r="E88" s="12" t="s">
        <v>199</v>
      </c>
      <c r="F88" s="13" t="s">
        <v>208</v>
      </c>
      <c r="G88" s="13">
        <v>2</v>
      </c>
      <c r="H88" s="14">
        <v>63</v>
      </c>
      <c r="I88" s="13">
        <v>5</v>
      </c>
    </row>
    <row r="89" s="1" customFormat="1" ht="25" customHeight="1" spans="1:9">
      <c r="A89" s="11">
        <f t="shared" si="8"/>
        <v>87</v>
      </c>
      <c r="B89" s="12" t="s">
        <v>209</v>
      </c>
      <c r="C89" s="12" t="s">
        <v>198</v>
      </c>
      <c r="D89" s="11" t="s">
        <v>198</v>
      </c>
      <c r="E89" s="12" t="s">
        <v>199</v>
      </c>
      <c r="F89" s="13" t="s">
        <v>210</v>
      </c>
      <c r="G89" s="13">
        <v>2</v>
      </c>
      <c r="H89" s="14">
        <v>63</v>
      </c>
      <c r="I89" s="13">
        <v>5</v>
      </c>
    </row>
    <row r="90" s="1" customFormat="1" ht="25" customHeight="1" spans="1:9">
      <c r="A90" s="11">
        <f t="shared" si="8"/>
        <v>88</v>
      </c>
      <c r="B90" s="12" t="s">
        <v>211</v>
      </c>
      <c r="C90" s="12" t="s">
        <v>198</v>
      </c>
      <c r="D90" s="11" t="s">
        <v>198</v>
      </c>
      <c r="E90" s="12" t="s">
        <v>199</v>
      </c>
      <c r="F90" s="13" t="s">
        <v>212</v>
      </c>
      <c r="G90" s="13">
        <v>2</v>
      </c>
      <c r="H90" s="14">
        <v>63</v>
      </c>
      <c r="I90" s="13">
        <v>5</v>
      </c>
    </row>
    <row r="91" s="1" customFormat="1" ht="25" customHeight="1" spans="1:9">
      <c r="A91" s="11">
        <f t="shared" si="8"/>
        <v>89</v>
      </c>
      <c r="B91" s="12" t="s">
        <v>213</v>
      </c>
      <c r="C91" s="12" t="s">
        <v>214</v>
      </c>
      <c r="D91" s="11" t="s">
        <v>214</v>
      </c>
      <c r="E91" s="12" t="s">
        <v>199</v>
      </c>
      <c r="F91" s="13" t="s">
        <v>215</v>
      </c>
      <c r="G91" s="13">
        <v>2</v>
      </c>
      <c r="H91" s="14">
        <v>74</v>
      </c>
      <c r="I91" s="13">
        <v>1</v>
      </c>
    </row>
    <row r="92" s="1" customFormat="1" ht="25" customHeight="1" spans="1:9">
      <c r="A92" s="11">
        <f t="shared" si="8"/>
        <v>90</v>
      </c>
      <c r="B92" s="12" t="s">
        <v>216</v>
      </c>
      <c r="C92" s="12" t="s">
        <v>214</v>
      </c>
      <c r="D92" s="11" t="s">
        <v>214</v>
      </c>
      <c r="E92" s="12" t="s">
        <v>199</v>
      </c>
      <c r="F92" s="13" t="s">
        <v>217</v>
      </c>
      <c r="G92" s="13">
        <v>2</v>
      </c>
      <c r="H92" s="14">
        <v>70</v>
      </c>
      <c r="I92" s="13">
        <v>2</v>
      </c>
    </row>
    <row r="93" s="1" customFormat="1" ht="25" customHeight="1" spans="1:9">
      <c r="A93" s="11">
        <f t="shared" si="8"/>
        <v>91</v>
      </c>
      <c r="B93" s="12" t="s">
        <v>218</v>
      </c>
      <c r="C93" s="12" t="s">
        <v>214</v>
      </c>
      <c r="D93" s="11" t="s">
        <v>214</v>
      </c>
      <c r="E93" s="12" t="s">
        <v>199</v>
      </c>
      <c r="F93" s="13" t="s">
        <v>219</v>
      </c>
      <c r="G93" s="13">
        <v>2</v>
      </c>
      <c r="H93" s="14">
        <v>69</v>
      </c>
      <c r="I93" s="13">
        <v>3</v>
      </c>
    </row>
    <row r="94" s="1" customFormat="1" ht="25" customHeight="1" spans="1:9">
      <c r="A94" s="11">
        <f t="shared" ref="A94:A103" si="9">ROW()-2</f>
        <v>92</v>
      </c>
      <c r="B94" s="12" t="s">
        <v>220</v>
      </c>
      <c r="C94" s="12" t="s">
        <v>214</v>
      </c>
      <c r="D94" s="11" t="s">
        <v>214</v>
      </c>
      <c r="E94" s="12" t="s">
        <v>199</v>
      </c>
      <c r="F94" s="13" t="s">
        <v>221</v>
      </c>
      <c r="G94" s="13">
        <v>2</v>
      </c>
      <c r="H94" s="14">
        <v>69</v>
      </c>
      <c r="I94" s="13">
        <v>3</v>
      </c>
    </row>
    <row r="95" s="1" customFormat="1" ht="25" customHeight="1" spans="1:9">
      <c r="A95" s="11">
        <f t="shared" si="9"/>
        <v>93</v>
      </c>
      <c r="B95" s="12" t="s">
        <v>222</v>
      </c>
      <c r="C95" s="12" t="s">
        <v>214</v>
      </c>
      <c r="D95" s="11" t="s">
        <v>214</v>
      </c>
      <c r="E95" s="12" t="s">
        <v>199</v>
      </c>
      <c r="F95" s="13" t="s">
        <v>223</v>
      </c>
      <c r="G95" s="13">
        <v>2</v>
      </c>
      <c r="H95" s="14">
        <v>69</v>
      </c>
      <c r="I95" s="13">
        <v>3</v>
      </c>
    </row>
    <row r="96" s="1" customFormat="1" ht="25" customHeight="1" spans="1:9">
      <c r="A96" s="11">
        <f t="shared" si="9"/>
        <v>94</v>
      </c>
      <c r="B96" s="12" t="s">
        <v>224</v>
      </c>
      <c r="C96" s="12" t="s">
        <v>214</v>
      </c>
      <c r="D96" s="11" t="s">
        <v>214</v>
      </c>
      <c r="E96" s="12" t="s">
        <v>199</v>
      </c>
      <c r="F96" s="13" t="s">
        <v>225</v>
      </c>
      <c r="G96" s="13">
        <v>2</v>
      </c>
      <c r="H96" s="14">
        <v>69</v>
      </c>
      <c r="I96" s="13">
        <v>3</v>
      </c>
    </row>
    <row r="97" s="1" customFormat="1" ht="25" customHeight="1" spans="1:9">
      <c r="A97" s="11">
        <f t="shared" si="9"/>
        <v>95</v>
      </c>
      <c r="B97" s="12" t="s">
        <v>226</v>
      </c>
      <c r="C97" s="12" t="s">
        <v>227</v>
      </c>
      <c r="D97" s="11" t="s">
        <v>227</v>
      </c>
      <c r="E97" s="12" t="s">
        <v>199</v>
      </c>
      <c r="F97" s="13" t="s">
        <v>228</v>
      </c>
      <c r="G97" s="13">
        <v>2</v>
      </c>
      <c r="H97" s="14">
        <v>71</v>
      </c>
      <c r="I97" s="13">
        <v>1</v>
      </c>
    </row>
    <row r="98" s="1" customFormat="1" ht="25" customHeight="1" spans="1:9">
      <c r="A98" s="11">
        <f t="shared" si="9"/>
        <v>96</v>
      </c>
      <c r="B98" s="12" t="s">
        <v>229</v>
      </c>
      <c r="C98" s="12" t="s">
        <v>227</v>
      </c>
      <c r="D98" s="11" t="s">
        <v>227</v>
      </c>
      <c r="E98" s="12" t="s">
        <v>199</v>
      </c>
      <c r="F98" s="13" t="s">
        <v>230</v>
      </c>
      <c r="G98" s="13">
        <v>2</v>
      </c>
      <c r="H98" s="14">
        <v>69</v>
      </c>
      <c r="I98" s="13">
        <v>2</v>
      </c>
    </row>
    <row r="99" s="1" customFormat="1" ht="25" customHeight="1" spans="1:9">
      <c r="A99" s="11">
        <f t="shared" si="9"/>
        <v>97</v>
      </c>
      <c r="B99" s="12" t="s">
        <v>231</v>
      </c>
      <c r="C99" s="12" t="s">
        <v>227</v>
      </c>
      <c r="D99" s="11" t="s">
        <v>227</v>
      </c>
      <c r="E99" s="12" t="s">
        <v>199</v>
      </c>
      <c r="F99" s="13" t="s">
        <v>232</v>
      </c>
      <c r="G99" s="13">
        <v>2</v>
      </c>
      <c r="H99" s="14">
        <v>68</v>
      </c>
      <c r="I99" s="13">
        <v>3</v>
      </c>
    </row>
    <row r="100" s="1" customFormat="1" ht="25" customHeight="1" spans="1:9">
      <c r="A100" s="11">
        <f t="shared" si="9"/>
        <v>98</v>
      </c>
      <c r="B100" s="12" t="s">
        <v>233</v>
      </c>
      <c r="C100" s="12" t="s">
        <v>227</v>
      </c>
      <c r="D100" s="11" t="s">
        <v>227</v>
      </c>
      <c r="E100" s="12" t="s">
        <v>199</v>
      </c>
      <c r="F100" s="13" t="s">
        <v>234</v>
      </c>
      <c r="G100" s="13">
        <v>2</v>
      </c>
      <c r="H100" s="14">
        <v>66</v>
      </c>
      <c r="I100" s="13">
        <v>4</v>
      </c>
    </row>
    <row r="101" s="1" customFormat="1" ht="25" customHeight="1" spans="1:9">
      <c r="A101" s="11">
        <f t="shared" si="9"/>
        <v>99</v>
      </c>
      <c r="B101" s="12" t="s">
        <v>235</v>
      </c>
      <c r="C101" s="12" t="s">
        <v>227</v>
      </c>
      <c r="D101" s="11" t="s">
        <v>227</v>
      </c>
      <c r="E101" s="12" t="s">
        <v>199</v>
      </c>
      <c r="F101" s="13" t="s">
        <v>236</v>
      </c>
      <c r="G101" s="13">
        <v>2</v>
      </c>
      <c r="H101" s="14">
        <v>65</v>
      </c>
      <c r="I101" s="13">
        <v>5</v>
      </c>
    </row>
    <row r="102" s="1" customFormat="1" ht="25" customHeight="1" spans="1:9">
      <c r="A102" s="11">
        <f t="shared" si="9"/>
        <v>100</v>
      </c>
      <c r="B102" s="12" t="s">
        <v>237</v>
      </c>
      <c r="C102" s="12" t="s">
        <v>227</v>
      </c>
      <c r="D102" s="11" t="s">
        <v>227</v>
      </c>
      <c r="E102" s="12" t="s">
        <v>199</v>
      </c>
      <c r="F102" s="13" t="s">
        <v>238</v>
      </c>
      <c r="G102" s="13">
        <v>2</v>
      </c>
      <c r="H102" s="14">
        <v>65</v>
      </c>
      <c r="I102" s="13">
        <v>5</v>
      </c>
    </row>
    <row r="103" s="1" customFormat="1" ht="25" customHeight="1" spans="1:9">
      <c r="A103" s="11">
        <f t="shared" si="9"/>
        <v>101</v>
      </c>
      <c r="B103" s="12" t="s">
        <v>239</v>
      </c>
      <c r="C103" s="12" t="s">
        <v>240</v>
      </c>
      <c r="D103" s="11" t="s">
        <v>240</v>
      </c>
      <c r="E103" s="12" t="s">
        <v>199</v>
      </c>
      <c r="F103" s="13" t="s">
        <v>241</v>
      </c>
      <c r="G103" s="13">
        <v>2</v>
      </c>
      <c r="H103" s="14">
        <v>75.5</v>
      </c>
      <c r="I103" s="13">
        <v>1</v>
      </c>
    </row>
    <row r="104" s="1" customFormat="1" ht="25" customHeight="1" spans="1:9">
      <c r="A104" s="11">
        <f t="shared" ref="A104:A113" si="10">ROW()-2</f>
        <v>102</v>
      </c>
      <c r="B104" s="12" t="s">
        <v>242</v>
      </c>
      <c r="C104" s="12" t="s">
        <v>240</v>
      </c>
      <c r="D104" s="11" t="s">
        <v>240</v>
      </c>
      <c r="E104" s="12" t="s">
        <v>199</v>
      </c>
      <c r="F104" s="13" t="s">
        <v>243</v>
      </c>
      <c r="G104" s="13">
        <v>2</v>
      </c>
      <c r="H104" s="14">
        <v>72.5</v>
      </c>
      <c r="I104" s="13">
        <v>2</v>
      </c>
    </row>
    <row r="105" s="1" customFormat="1" ht="25" customHeight="1" spans="1:9">
      <c r="A105" s="11">
        <f t="shared" si="10"/>
        <v>103</v>
      </c>
      <c r="B105" s="12" t="s">
        <v>244</v>
      </c>
      <c r="C105" s="12" t="s">
        <v>240</v>
      </c>
      <c r="D105" s="11" t="s">
        <v>240</v>
      </c>
      <c r="E105" s="12" t="s">
        <v>199</v>
      </c>
      <c r="F105" s="13" t="s">
        <v>245</v>
      </c>
      <c r="G105" s="13">
        <v>2</v>
      </c>
      <c r="H105" s="14">
        <v>72</v>
      </c>
      <c r="I105" s="13">
        <v>3</v>
      </c>
    </row>
    <row r="106" s="1" customFormat="1" ht="25" customHeight="1" spans="1:9">
      <c r="A106" s="11">
        <f t="shared" si="10"/>
        <v>104</v>
      </c>
      <c r="B106" s="12" t="s">
        <v>246</v>
      </c>
      <c r="C106" s="12" t="s">
        <v>240</v>
      </c>
      <c r="D106" s="11" t="s">
        <v>240</v>
      </c>
      <c r="E106" s="12" t="s">
        <v>199</v>
      </c>
      <c r="F106" s="13" t="s">
        <v>247</v>
      </c>
      <c r="G106" s="13">
        <v>2</v>
      </c>
      <c r="H106" s="14">
        <v>69</v>
      </c>
      <c r="I106" s="13">
        <v>4</v>
      </c>
    </row>
    <row r="107" s="1" customFormat="1" ht="25" customHeight="1" spans="1:9">
      <c r="A107" s="11">
        <f t="shared" si="10"/>
        <v>105</v>
      </c>
      <c r="B107" s="12" t="s">
        <v>248</v>
      </c>
      <c r="C107" s="12" t="s">
        <v>240</v>
      </c>
      <c r="D107" s="11" t="s">
        <v>240</v>
      </c>
      <c r="E107" s="12" t="s">
        <v>199</v>
      </c>
      <c r="F107" s="13" t="s">
        <v>249</v>
      </c>
      <c r="G107" s="13">
        <v>2</v>
      </c>
      <c r="H107" s="14">
        <v>69</v>
      </c>
      <c r="I107" s="13">
        <v>4</v>
      </c>
    </row>
    <row r="108" s="1" customFormat="1" ht="25" customHeight="1" spans="1:9">
      <c r="A108" s="11">
        <f t="shared" si="10"/>
        <v>106</v>
      </c>
      <c r="B108" s="12" t="s">
        <v>250</v>
      </c>
      <c r="C108" s="12" t="s">
        <v>240</v>
      </c>
      <c r="D108" s="11" t="s">
        <v>240</v>
      </c>
      <c r="E108" s="12" t="s">
        <v>199</v>
      </c>
      <c r="F108" s="13" t="s">
        <v>251</v>
      </c>
      <c r="G108" s="13">
        <v>2</v>
      </c>
      <c r="H108" s="14">
        <v>69</v>
      </c>
      <c r="I108" s="13">
        <v>4</v>
      </c>
    </row>
    <row r="109" s="1" customFormat="1" ht="25" customHeight="1" spans="1:9">
      <c r="A109" s="11">
        <f t="shared" si="10"/>
        <v>107</v>
      </c>
      <c r="B109" s="12" t="s">
        <v>252</v>
      </c>
      <c r="C109" s="12" t="s">
        <v>253</v>
      </c>
      <c r="D109" s="11" t="s">
        <v>253</v>
      </c>
      <c r="E109" s="12" t="s">
        <v>199</v>
      </c>
      <c r="F109" s="13" t="s">
        <v>254</v>
      </c>
      <c r="G109" s="13">
        <v>2</v>
      </c>
      <c r="H109" s="14">
        <v>76</v>
      </c>
      <c r="I109" s="13">
        <v>1</v>
      </c>
    </row>
    <row r="110" s="1" customFormat="1" ht="25" customHeight="1" spans="1:9">
      <c r="A110" s="11">
        <f t="shared" si="10"/>
        <v>108</v>
      </c>
      <c r="B110" s="12" t="s">
        <v>255</v>
      </c>
      <c r="C110" s="12" t="s">
        <v>253</v>
      </c>
      <c r="D110" s="11" t="s">
        <v>253</v>
      </c>
      <c r="E110" s="12" t="s">
        <v>199</v>
      </c>
      <c r="F110" s="13" t="s">
        <v>256</v>
      </c>
      <c r="G110" s="13">
        <v>2</v>
      </c>
      <c r="H110" s="14">
        <v>75</v>
      </c>
      <c r="I110" s="13">
        <v>2</v>
      </c>
    </row>
    <row r="111" s="1" customFormat="1" ht="25" customHeight="1" spans="1:9">
      <c r="A111" s="11">
        <f t="shared" si="10"/>
        <v>109</v>
      </c>
      <c r="B111" s="12" t="s">
        <v>257</v>
      </c>
      <c r="C111" s="12" t="s">
        <v>253</v>
      </c>
      <c r="D111" s="11" t="s">
        <v>253</v>
      </c>
      <c r="E111" s="12" t="s">
        <v>199</v>
      </c>
      <c r="F111" s="13" t="s">
        <v>258</v>
      </c>
      <c r="G111" s="13">
        <v>2</v>
      </c>
      <c r="H111" s="14">
        <v>74</v>
      </c>
      <c r="I111" s="13">
        <v>3</v>
      </c>
    </row>
    <row r="112" s="1" customFormat="1" ht="25" customHeight="1" spans="1:9">
      <c r="A112" s="11">
        <f t="shared" si="10"/>
        <v>110</v>
      </c>
      <c r="B112" s="12" t="s">
        <v>259</v>
      </c>
      <c r="C112" s="12" t="s">
        <v>253</v>
      </c>
      <c r="D112" s="11" t="s">
        <v>253</v>
      </c>
      <c r="E112" s="12" t="s">
        <v>199</v>
      </c>
      <c r="F112" s="13" t="s">
        <v>260</v>
      </c>
      <c r="G112" s="13">
        <v>2</v>
      </c>
      <c r="H112" s="14">
        <v>73.5</v>
      </c>
      <c r="I112" s="13">
        <v>4</v>
      </c>
    </row>
    <row r="113" s="1" customFormat="1" ht="25" customHeight="1" spans="1:9">
      <c r="A113" s="11">
        <f t="shared" si="10"/>
        <v>111</v>
      </c>
      <c r="B113" s="12" t="s">
        <v>261</v>
      </c>
      <c r="C113" s="12" t="s">
        <v>253</v>
      </c>
      <c r="D113" s="11" t="s">
        <v>253</v>
      </c>
      <c r="E113" s="12" t="s">
        <v>199</v>
      </c>
      <c r="F113" s="13" t="s">
        <v>262</v>
      </c>
      <c r="G113" s="13">
        <v>2</v>
      </c>
      <c r="H113" s="14">
        <v>71</v>
      </c>
      <c r="I113" s="13">
        <v>5</v>
      </c>
    </row>
    <row r="114" s="1" customFormat="1" ht="25" customHeight="1" spans="1:9">
      <c r="A114" s="11">
        <f t="shared" ref="A114:A125" si="11">ROW()-2</f>
        <v>112</v>
      </c>
      <c r="B114" s="12" t="s">
        <v>263</v>
      </c>
      <c r="C114" s="12" t="s">
        <v>253</v>
      </c>
      <c r="D114" s="11" t="s">
        <v>253</v>
      </c>
      <c r="E114" s="12" t="s">
        <v>199</v>
      </c>
      <c r="F114" s="13" t="s">
        <v>264</v>
      </c>
      <c r="G114" s="13">
        <v>2</v>
      </c>
      <c r="H114" s="14">
        <v>70</v>
      </c>
      <c r="I114" s="13">
        <v>6</v>
      </c>
    </row>
    <row r="115" s="1" customFormat="1" ht="25" customHeight="1" spans="1:9">
      <c r="A115" s="11">
        <f t="shared" si="11"/>
        <v>113</v>
      </c>
      <c r="B115" s="12" t="s">
        <v>265</v>
      </c>
      <c r="C115" s="12" t="s">
        <v>253</v>
      </c>
      <c r="D115" s="11" t="s">
        <v>253</v>
      </c>
      <c r="E115" s="12" t="s">
        <v>199</v>
      </c>
      <c r="F115" s="13" t="s">
        <v>266</v>
      </c>
      <c r="G115" s="13">
        <v>2</v>
      </c>
      <c r="H115" s="14">
        <v>70</v>
      </c>
      <c r="I115" s="13">
        <v>6</v>
      </c>
    </row>
    <row r="116" s="1" customFormat="1" ht="25" customHeight="1" spans="1:9">
      <c r="A116" s="11">
        <f t="shared" si="11"/>
        <v>114</v>
      </c>
      <c r="B116" s="12" t="s">
        <v>267</v>
      </c>
      <c r="C116" s="12" t="s">
        <v>268</v>
      </c>
      <c r="D116" s="11" t="s">
        <v>268</v>
      </c>
      <c r="E116" s="12" t="s">
        <v>199</v>
      </c>
      <c r="F116" s="13" t="s">
        <v>269</v>
      </c>
      <c r="G116" s="13">
        <v>2</v>
      </c>
      <c r="H116" s="14">
        <v>82</v>
      </c>
      <c r="I116" s="13">
        <v>1</v>
      </c>
    </row>
    <row r="117" s="1" customFormat="1" ht="25" customHeight="1" spans="1:9">
      <c r="A117" s="11">
        <f t="shared" si="11"/>
        <v>115</v>
      </c>
      <c r="B117" s="12" t="s">
        <v>270</v>
      </c>
      <c r="C117" s="12" t="s">
        <v>268</v>
      </c>
      <c r="D117" s="11" t="s">
        <v>268</v>
      </c>
      <c r="E117" s="12" t="s">
        <v>199</v>
      </c>
      <c r="F117" s="13" t="s">
        <v>271</v>
      </c>
      <c r="G117" s="13">
        <v>2</v>
      </c>
      <c r="H117" s="14">
        <v>80</v>
      </c>
      <c r="I117" s="13">
        <v>2</v>
      </c>
    </row>
    <row r="118" s="1" customFormat="1" ht="25" customHeight="1" spans="1:9">
      <c r="A118" s="11">
        <f t="shared" si="11"/>
        <v>116</v>
      </c>
      <c r="B118" s="12" t="s">
        <v>272</v>
      </c>
      <c r="C118" s="12" t="s">
        <v>268</v>
      </c>
      <c r="D118" s="11" t="s">
        <v>268</v>
      </c>
      <c r="E118" s="12" t="s">
        <v>199</v>
      </c>
      <c r="F118" s="13" t="s">
        <v>273</v>
      </c>
      <c r="G118" s="13">
        <v>2</v>
      </c>
      <c r="H118" s="14">
        <v>76</v>
      </c>
      <c r="I118" s="13">
        <v>3</v>
      </c>
    </row>
    <row r="119" s="1" customFormat="1" ht="25" customHeight="1" spans="1:9">
      <c r="A119" s="11">
        <f t="shared" si="11"/>
        <v>117</v>
      </c>
      <c r="B119" s="12" t="s">
        <v>274</v>
      </c>
      <c r="C119" s="12" t="s">
        <v>268</v>
      </c>
      <c r="D119" s="11" t="s">
        <v>268</v>
      </c>
      <c r="E119" s="12" t="s">
        <v>199</v>
      </c>
      <c r="F119" s="13" t="s">
        <v>275</v>
      </c>
      <c r="G119" s="13">
        <v>2</v>
      </c>
      <c r="H119" s="14">
        <v>75</v>
      </c>
      <c r="I119" s="13">
        <v>4</v>
      </c>
    </row>
    <row r="120" s="1" customFormat="1" ht="25" customHeight="1" spans="1:9">
      <c r="A120" s="11">
        <f t="shared" si="11"/>
        <v>118</v>
      </c>
      <c r="B120" s="12" t="s">
        <v>276</v>
      </c>
      <c r="C120" s="12" t="s">
        <v>268</v>
      </c>
      <c r="D120" s="11" t="s">
        <v>268</v>
      </c>
      <c r="E120" s="12" t="s">
        <v>199</v>
      </c>
      <c r="F120" s="13" t="s">
        <v>277</v>
      </c>
      <c r="G120" s="13">
        <v>2</v>
      </c>
      <c r="H120" s="14">
        <v>73</v>
      </c>
      <c r="I120" s="13">
        <v>5</v>
      </c>
    </row>
    <row r="121" s="1" customFormat="1" ht="25" customHeight="1" spans="1:9">
      <c r="A121" s="11">
        <f t="shared" si="11"/>
        <v>119</v>
      </c>
      <c r="B121" s="12" t="s">
        <v>278</v>
      </c>
      <c r="C121" s="12" t="s">
        <v>268</v>
      </c>
      <c r="D121" s="11" t="s">
        <v>268</v>
      </c>
      <c r="E121" s="12" t="s">
        <v>199</v>
      </c>
      <c r="F121" s="13" t="s">
        <v>279</v>
      </c>
      <c r="G121" s="13">
        <v>2</v>
      </c>
      <c r="H121" s="14">
        <v>72</v>
      </c>
      <c r="I121" s="13">
        <v>6</v>
      </c>
    </row>
    <row r="122" s="3" customFormat="1" ht="25" customHeight="1" spans="1:9">
      <c r="A122" s="11">
        <f t="shared" si="11"/>
        <v>120</v>
      </c>
      <c r="B122" s="12" t="s">
        <v>280</v>
      </c>
      <c r="C122" s="12" t="s">
        <v>214</v>
      </c>
      <c r="D122" s="11" t="s">
        <v>214</v>
      </c>
      <c r="E122" s="12" t="s">
        <v>281</v>
      </c>
      <c r="F122" s="13" t="s">
        <v>282</v>
      </c>
      <c r="G122" s="13">
        <v>1</v>
      </c>
      <c r="H122" s="14">
        <v>80</v>
      </c>
      <c r="I122" s="13">
        <v>1</v>
      </c>
    </row>
    <row r="123" s="3" customFormat="1" ht="25" customHeight="1" spans="1:9">
      <c r="A123" s="11">
        <f t="shared" si="11"/>
        <v>121</v>
      </c>
      <c r="B123" s="12" t="s">
        <v>283</v>
      </c>
      <c r="C123" s="12" t="s">
        <v>214</v>
      </c>
      <c r="D123" s="11" t="s">
        <v>214</v>
      </c>
      <c r="E123" s="12" t="s">
        <v>281</v>
      </c>
      <c r="F123" s="13" t="s">
        <v>284</v>
      </c>
      <c r="G123" s="13">
        <v>1</v>
      </c>
      <c r="H123" s="14">
        <v>77</v>
      </c>
      <c r="I123" s="13">
        <v>2</v>
      </c>
    </row>
    <row r="124" s="3" customFormat="1" ht="25" customHeight="1" spans="1:9">
      <c r="A124" s="11">
        <f t="shared" si="11"/>
        <v>122</v>
      </c>
      <c r="B124" s="12" t="s">
        <v>285</v>
      </c>
      <c r="C124" s="12" t="s">
        <v>214</v>
      </c>
      <c r="D124" s="11" t="s">
        <v>214</v>
      </c>
      <c r="E124" s="12" t="s">
        <v>281</v>
      </c>
      <c r="F124" s="13" t="s">
        <v>286</v>
      </c>
      <c r="G124" s="13">
        <v>1</v>
      </c>
      <c r="H124" s="14">
        <v>72</v>
      </c>
      <c r="I124" s="13">
        <v>3</v>
      </c>
    </row>
    <row r="125" s="3" customFormat="1" ht="25" customHeight="1" spans="1:9">
      <c r="A125" s="11">
        <f t="shared" si="11"/>
        <v>123</v>
      </c>
      <c r="B125" s="12" t="s">
        <v>287</v>
      </c>
      <c r="C125" s="12" t="s">
        <v>214</v>
      </c>
      <c r="D125" s="11" t="s">
        <v>214</v>
      </c>
      <c r="E125" s="12" t="s">
        <v>281</v>
      </c>
      <c r="F125" s="13" t="s">
        <v>288</v>
      </c>
      <c r="G125" s="13">
        <v>1</v>
      </c>
      <c r="H125" s="14">
        <v>72</v>
      </c>
      <c r="I125" s="13">
        <v>3</v>
      </c>
    </row>
    <row r="1045597" s="1" customFormat="1" spans="7:9">
      <c r="G1045597" s="4"/>
      <c r="H1045597" s="5"/>
      <c r="I1045597" s="4"/>
    </row>
    <row r="1045598" s="1" customFormat="1" spans="7:9">
      <c r="G1045598" s="4"/>
      <c r="H1045598" s="5"/>
      <c r="I1045598" s="4"/>
    </row>
    <row r="1045599" s="1" customFormat="1" spans="7:9">
      <c r="G1045599" s="4"/>
      <c r="H1045599" s="5"/>
      <c r="I1045599" s="4"/>
    </row>
    <row r="1045600" s="1" customFormat="1" spans="7:9">
      <c r="G1045600" s="4"/>
      <c r="H1045600" s="5"/>
      <c r="I1045600" s="4"/>
    </row>
    <row r="1045601" s="1" customFormat="1" spans="7:9">
      <c r="G1045601" s="4"/>
      <c r="H1045601" s="5"/>
      <c r="I1045601" s="4"/>
    </row>
    <row r="1045602" s="1" customFormat="1" spans="7:9">
      <c r="G1045602" s="4"/>
      <c r="H1045602" s="5"/>
      <c r="I1045602" s="4"/>
    </row>
    <row r="1045603" s="1" customFormat="1" spans="7:9">
      <c r="G1045603" s="4"/>
      <c r="H1045603" s="5"/>
      <c r="I1045603" s="4"/>
    </row>
    <row r="1045604" s="1" customFormat="1" spans="7:9">
      <c r="G1045604" s="4"/>
      <c r="H1045604" s="5"/>
      <c r="I1045604" s="4"/>
    </row>
    <row r="1045605" s="1" customFormat="1" spans="7:9">
      <c r="G1045605" s="4"/>
      <c r="H1045605" s="5"/>
      <c r="I1045605" s="4"/>
    </row>
    <row r="1045606" s="1" customFormat="1" spans="7:9">
      <c r="G1045606" s="4"/>
      <c r="H1045606" s="5"/>
      <c r="I1045606" s="4"/>
    </row>
    <row r="1045607" s="1" customFormat="1" spans="7:9">
      <c r="G1045607" s="4"/>
      <c r="H1045607" s="5"/>
      <c r="I1045607" s="4"/>
    </row>
    <row r="1045608" s="1" customFormat="1" spans="7:9">
      <c r="G1045608" s="4"/>
      <c r="H1045608" s="5"/>
      <c r="I1045608" s="4"/>
    </row>
    <row r="1045609" s="1" customFormat="1" spans="7:9">
      <c r="G1045609" s="4"/>
      <c r="H1045609" s="5"/>
      <c r="I1045609" s="4"/>
    </row>
    <row r="1045610" s="1" customFormat="1" spans="7:9">
      <c r="G1045610" s="4"/>
      <c r="H1045610" s="5"/>
      <c r="I1045610" s="4"/>
    </row>
    <row r="1045611" s="1" customFormat="1" spans="7:9">
      <c r="G1045611" s="4"/>
      <c r="H1045611" s="5"/>
      <c r="I1045611" s="4"/>
    </row>
    <row r="1045612" s="1" customFormat="1" spans="7:9">
      <c r="G1045612" s="4"/>
      <c r="H1045612" s="5"/>
      <c r="I1045612" s="4"/>
    </row>
    <row r="1045613" s="1" customFormat="1" spans="7:9">
      <c r="G1045613" s="4"/>
      <c r="H1045613" s="5"/>
      <c r="I1045613" s="4"/>
    </row>
    <row r="1045614" s="1" customFormat="1" spans="7:9">
      <c r="G1045614" s="4"/>
      <c r="H1045614" s="5"/>
      <c r="I1045614" s="4"/>
    </row>
    <row r="1045615" s="1" customFormat="1" spans="7:9">
      <c r="G1045615" s="4"/>
      <c r="H1045615" s="5"/>
      <c r="I1045615" s="4"/>
    </row>
    <row r="1045616" s="1" customFormat="1" spans="7:9">
      <c r="G1045616" s="4"/>
      <c r="H1045616" s="5"/>
      <c r="I1045616" s="4"/>
    </row>
    <row r="1045617" s="1" customFormat="1" spans="7:9">
      <c r="G1045617" s="4"/>
      <c r="H1045617" s="5"/>
      <c r="I1045617" s="4"/>
    </row>
    <row r="1045618" s="1" customFormat="1" spans="7:9">
      <c r="G1045618" s="4"/>
      <c r="H1045618" s="5"/>
      <c r="I1045618" s="4"/>
    </row>
    <row r="1045619" s="1" customFormat="1" spans="7:9">
      <c r="G1045619" s="4"/>
      <c r="H1045619" s="5"/>
      <c r="I1045619" s="4"/>
    </row>
    <row r="1045620" s="1" customFormat="1" spans="7:9">
      <c r="G1045620" s="4"/>
      <c r="H1045620" s="5"/>
      <c r="I1045620" s="4"/>
    </row>
    <row r="1045621" s="1" customFormat="1" spans="7:9">
      <c r="G1045621" s="4"/>
      <c r="H1045621" s="5"/>
      <c r="I1045621" s="4"/>
    </row>
    <row r="1045622" s="1" customFormat="1" spans="7:9">
      <c r="G1045622" s="4"/>
      <c r="H1045622" s="5"/>
      <c r="I1045622" s="4"/>
    </row>
    <row r="1045623" s="1" customFormat="1" spans="7:9">
      <c r="G1045623" s="4"/>
      <c r="H1045623" s="5"/>
      <c r="I1045623" s="4"/>
    </row>
    <row r="1045624" s="1" customFormat="1" spans="7:9">
      <c r="G1045624" s="4"/>
      <c r="H1045624" s="5"/>
      <c r="I1045624" s="4"/>
    </row>
    <row r="1045625" s="1" customFormat="1" spans="7:9">
      <c r="G1045625" s="4"/>
      <c r="H1045625" s="5"/>
      <c r="I1045625" s="4"/>
    </row>
    <row r="1045626" s="1" customFormat="1" spans="7:9">
      <c r="G1045626" s="4"/>
      <c r="H1045626" s="5"/>
      <c r="I1045626" s="4"/>
    </row>
    <row r="1045627" s="1" customFormat="1" spans="7:9">
      <c r="G1045627" s="4"/>
      <c r="H1045627" s="5"/>
      <c r="I1045627" s="4"/>
    </row>
    <row r="1045628" s="1" customFormat="1" spans="7:9">
      <c r="G1045628" s="4"/>
      <c r="H1045628" s="5"/>
      <c r="I1045628" s="4"/>
    </row>
    <row r="1045629" s="1" customFormat="1" spans="7:9">
      <c r="G1045629" s="4"/>
      <c r="H1045629" s="5"/>
      <c r="I1045629" s="4"/>
    </row>
    <row r="1045630" s="1" customFormat="1" spans="7:9">
      <c r="G1045630" s="4"/>
      <c r="H1045630" s="5"/>
      <c r="I1045630" s="4"/>
    </row>
    <row r="1045631" s="1" customFormat="1" spans="7:9">
      <c r="G1045631" s="4"/>
      <c r="H1045631" s="5"/>
      <c r="I1045631" s="4"/>
    </row>
    <row r="1045632" s="1" customFormat="1" spans="7:9">
      <c r="G1045632" s="4"/>
      <c r="H1045632" s="5"/>
      <c r="I1045632" s="4"/>
    </row>
    <row r="1045633" s="1" customFormat="1" spans="7:9">
      <c r="G1045633" s="4"/>
      <c r="H1045633" s="5"/>
      <c r="I1045633" s="4"/>
    </row>
    <row r="1045634" s="1" customFormat="1" spans="7:9">
      <c r="G1045634" s="4"/>
      <c r="H1045634" s="5"/>
      <c r="I1045634" s="4"/>
    </row>
    <row r="1045635" s="1" customFormat="1" spans="7:9">
      <c r="G1045635" s="4"/>
      <c r="H1045635" s="5"/>
      <c r="I1045635" s="4"/>
    </row>
    <row r="1045636" s="1" customFormat="1" spans="7:9">
      <c r="G1045636" s="4"/>
      <c r="H1045636" s="5"/>
      <c r="I1045636" s="4"/>
    </row>
    <row r="1045637" s="1" customFormat="1" spans="7:9">
      <c r="G1045637" s="4"/>
      <c r="H1045637" s="5"/>
      <c r="I1045637" s="4"/>
    </row>
    <row r="1045638" s="1" customFormat="1" spans="7:9">
      <c r="G1045638" s="4"/>
      <c r="H1045638" s="5"/>
      <c r="I1045638" s="4"/>
    </row>
    <row r="1045639" s="1" customFormat="1" spans="7:9">
      <c r="G1045639" s="4"/>
      <c r="H1045639" s="5"/>
      <c r="I1045639" s="4"/>
    </row>
    <row r="1045640" s="1" customFormat="1" spans="7:9">
      <c r="G1045640" s="4"/>
      <c r="H1045640" s="5"/>
      <c r="I1045640" s="4"/>
    </row>
    <row r="1045641" s="1" customFormat="1" spans="7:9">
      <c r="G1045641" s="4"/>
      <c r="H1045641" s="5"/>
      <c r="I1045641" s="4"/>
    </row>
    <row r="1045642" s="1" customFormat="1" spans="7:9">
      <c r="G1045642" s="4"/>
      <c r="H1045642" s="5"/>
      <c r="I1045642" s="4"/>
    </row>
    <row r="1045643" s="1" customFormat="1" spans="7:9">
      <c r="G1045643" s="4"/>
      <c r="H1045643" s="5"/>
      <c r="I1045643" s="4"/>
    </row>
    <row r="1045644" s="1" customFormat="1" spans="7:9">
      <c r="G1045644" s="4"/>
      <c r="H1045644" s="5"/>
      <c r="I1045644" s="4"/>
    </row>
    <row r="1045645" s="1" customFormat="1" spans="7:9">
      <c r="G1045645" s="4"/>
      <c r="H1045645" s="5"/>
      <c r="I1045645" s="4"/>
    </row>
    <row r="1045646" s="1" customFormat="1" spans="7:9">
      <c r="G1045646" s="4"/>
      <c r="H1045646" s="5"/>
      <c r="I1045646" s="4"/>
    </row>
    <row r="1045647" s="1" customFormat="1" spans="7:9">
      <c r="G1045647" s="4"/>
      <c r="H1045647" s="5"/>
      <c r="I1045647" s="4"/>
    </row>
    <row r="1045648" s="1" customFormat="1" spans="7:9">
      <c r="G1045648" s="4"/>
      <c r="H1045648" s="5"/>
      <c r="I1045648" s="4"/>
    </row>
    <row r="1045649" s="1" customFormat="1" spans="7:9">
      <c r="G1045649" s="4"/>
      <c r="H1045649" s="5"/>
      <c r="I1045649" s="4"/>
    </row>
    <row r="1045650" s="1" customFormat="1" spans="7:9">
      <c r="G1045650" s="4"/>
      <c r="H1045650" s="5"/>
      <c r="I1045650" s="4"/>
    </row>
    <row r="1045651" s="1" customFormat="1" spans="7:9">
      <c r="G1045651" s="4"/>
      <c r="H1045651" s="5"/>
      <c r="I1045651" s="4"/>
    </row>
    <row r="1045652" s="1" customFormat="1" spans="7:9">
      <c r="G1045652" s="4"/>
      <c r="H1045652" s="5"/>
      <c r="I1045652" s="4"/>
    </row>
    <row r="1045653" s="1" customFormat="1" spans="7:9">
      <c r="G1045653" s="4"/>
      <c r="H1045653" s="5"/>
      <c r="I1045653" s="4"/>
    </row>
    <row r="1045654" s="1" customFormat="1" spans="7:9">
      <c r="G1045654" s="4"/>
      <c r="H1045654" s="5"/>
      <c r="I1045654" s="4"/>
    </row>
    <row r="1045655" s="1" customFormat="1" spans="7:9">
      <c r="G1045655" s="4"/>
      <c r="H1045655" s="5"/>
      <c r="I1045655" s="4"/>
    </row>
    <row r="1045656" s="1" customFormat="1" spans="7:9">
      <c r="G1045656" s="4"/>
      <c r="H1045656" s="5"/>
      <c r="I1045656" s="4"/>
    </row>
    <row r="1045657" s="1" customFormat="1" spans="7:9">
      <c r="G1045657" s="4"/>
      <c r="H1045657" s="5"/>
      <c r="I1045657" s="4"/>
    </row>
    <row r="1045658" s="1" customFormat="1" spans="7:9">
      <c r="G1045658" s="4"/>
      <c r="H1045658" s="5"/>
      <c r="I1045658" s="4"/>
    </row>
    <row r="1045659" s="1" customFormat="1" spans="7:9">
      <c r="G1045659" s="4"/>
      <c r="H1045659" s="5"/>
      <c r="I1045659" s="4"/>
    </row>
    <row r="1045660" s="1" customFormat="1" spans="7:9">
      <c r="G1045660" s="4"/>
      <c r="H1045660" s="5"/>
      <c r="I1045660" s="4"/>
    </row>
    <row r="1045661" s="1" customFormat="1" spans="7:9">
      <c r="G1045661" s="4"/>
      <c r="H1045661" s="5"/>
      <c r="I1045661" s="4"/>
    </row>
    <row r="1045662" s="1" customFormat="1" spans="7:9">
      <c r="G1045662" s="4"/>
      <c r="H1045662" s="5"/>
      <c r="I1045662" s="4"/>
    </row>
    <row r="1045663" s="1" customFormat="1" spans="7:9">
      <c r="G1045663" s="4"/>
      <c r="H1045663" s="5"/>
      <c r="I1045663" s="4"/>
    </row>
    <row r="1045664" s="1" customFormat="1" spans="7:9">
      <c r="G1045664" s="4"/>
      <c r="H1045664" s="5"/>
      <c r="I1045664" s="4"/>
    </row>
    <row r="1045665" s="1" customFormat="1" spans="7:9">
      <c r="G1045665" s="4"/>
      <c r="H1045665" s="5"/>
      <c r="I1045665" s="4"/>
    </row>
    <row r="1045666" s="1" customFormat="1" spans="7:9">
      <c r="G1045666" s="4"/>
      <c r="H1045666" s="5"/>
      <c r="I1045666" s="4"/>
    </row>
    <row r="1045667" s="1" customFormat="1" spans="7:9">
      <c r="G1045667" s="4"/>
      <c r="H1045667" s="5"/>
      <c r="I1045667" s="4"/>
    </row>
    <row r="1045668" s="1" customFormat="1" spans="7:9">
      <c r="G1045668" s="4"/>
      <c r="H1045668" s="5"/>
      <c r="I1045668" s="4"/>
    </row>
    <row r="1045669" s="1" customFormat="1" spans="7:9">
      <c r="G1045669" s="4"/>
      <c r="H1045669" s="5"/>
      <c r="I1045669" s="4"/>
    </row>
    <row r="1045670" s="1" customFormat="1" spans="7:9">
      <c r="G1045670" s="4"/>
      <c r="H1045670" s="5"/>
      <c r="I1045670" s="4"/>
    </row>
    <row r="1045671" s="1" customFormat="1" spans="7:9">
      <c r="G1045671" s="4"/>
      <c r="H1045671" s="5"/>
      <c r="I1045671" s="4"/>
    </row>
    <row r="1045672" s="1" customFormat="1" spans="7:9">
      <c r="G1045672" s="4"/>
      <c r="H1045672" s="5"/>
      <c r="I1045672" s="4"/>
    </row>
    <row r="1045673" s="1" customFormat="1" spans="7:9">
      <c r="G1045673" s="4"/>
      <c r="H1045673" s="5"/>
      <c r="I1045673" s="4"/>
    </row>
    <row r="1045674" s="1" customFormat="1" spans="7:9">
      <c r="G1045674" s="4"/>
      <c r="H1045674" s="5"/>
      <c r="I1045674" s="4"/>
    </row>
    <row r="1045675" s="1" customFormat="1" spans="7:9">
      <c r="G1045675" s="4"/>
      <c r="H1045675" s="5"/>
      <c r="I1045675" s="4"/>
    </row>
    <row r="1045676" s="1" customFormat="1" spans="7:9">
      <c r="G1045676" s="4"/>
      <c r="H1045676" s="5"/>
      <c r="I1045676" s="4"/>
    </row>
    <row r="1045677" s="1" customFormat="1" spans="7:9">
      <c r="G1045677" s="4"/>
      <c r="H1045677" s="5"/>
      <c r="I1045677" s="4"/>
    </row>
    <row r="1045678" s="1" customFormat="1" spans="7:9">
      <c r="G1045678" s="4"/>
      <c r="H1045678" s="5"/>
      <c r="I1045678" s="4"/>
    </row>
    <row r="1045679" s="1" customFormat="1" spans="7:9">
      <c r="G1045679" s="4"/>
      <c r="H1045679" s="5"/>
      <c r="I1045679" s="4"/>
    </row>
    <row r="1045680" s="1" customFormat="1" spans="7:9">
      <c r="G1045680" s="4"/>
      <c r="H1045680" s="5"/>
      <c r="I1045680" s="4"/>
    </row>
    <row r="1045681" s="1" customFormat="1" spans="7:9">
      <c r="G1045681" s="4"/>
      <c r="H1045681" s="5"/>
      <c r="I1045681" s="4"/>
    </row>
    <row r="1045682" s="1" customFormat="1" spans="7:9">
      <c r="G1045682" s="4"/>
      <c r="H1045682" s="5"/>
      <c r="I1045682" s="4"/>
    </row>
    <row r="1045683" s="1" customFormat="1" spans="7:9">
      <c r="G1045683" s="4"/>
      <c r="H1045683" s="5"/>
      <c r="I1045683" s="4"/>
    </row>
    <row r="1045684" s="1" customFormat="1" spans="7:9">
      <c r="G1045684" s="4"/>
      <c r="H1045684" s="5"/>
      <c r="I1045684" s="4"/>
    </row>
    <row r="1045685" s="1" customFormat="1" spans="7:9">
      <c r="G1045685" s="4"/>
      <c r="H1045685" s="5"/>
      <c r="I1045685" s="4"/>
    </row>
    <row r="1045686" s="1" customFormat="1" spans="7:9">
      <c r="G1045686" s="4"/>
      <c r="H1045686" s="5"/>
      <c r="I1045686" s="4"/>
    </row>
    <row r="1045687" s="1" customFormat="1" spans="7:9">
      <c r="G1045687" s="4"/>
      <c r="H1045687" s="5"/>
      <c r="I1045687" s="4"/>
    </row>
    <row r="1045688" s="1" customFormat="1" spans="7:9">
      <c r="G1045688" s="4"/>
      <c r="H1045688" s="5"/>
      <c r="I1045688" s="4"/>
    </row>
    <row r="1045689" s="1" customFormat="1" spans="7:9">
      <c r="G1045689" s="4"/>
      <c r="H1045689" s="5"/>
      <c r="I1045689" s="4"/>
    </row>
    <row r="1045690" s="1" customFormat="1" spans="7:9">
      <c r="G1045690" s="4"/>
      <c r="H1045690" s="5"/>
      <c r="I1045690" s="4"/>
    </row>
    <row r="1045691" s="1" customFormat="1" spans="7:9">
      <c r="G1045691" s="4"/>
      <c r="H1045691" s="5"/>
      <c r="I1045691" s="4"/>
    </row>
    <row r="1045692" s="1" customFormat="1" spans="7:9">
      <c r="G1045692" s="4"/>
      <c r="H1045692" s="5"/>
      <c r="I1045692" s="4"/>
    </row>
    <row r="1045693" s="1" customFormat="1" spans="7:9">
      <c r="G1045693" s="4"/>
      <c r="H1045693" s="5"/>
      <c r="I1045693" s="4"/>
    </row>
    <row r="1045694" s="1" customFormat="1" spans="7:9">
      <c r="G1045694" s="4"/>
      <c r="H1045694" s="5"/>
      <c r="I1045694" s="4"/>
    </row>
    <row r="1045695" s="1" customFormat="1" spans="7:9">
      <c r="G1045695" s="4"/>
      <c r="H1045695" s="5"/>
      <c r="I1045695" s="4"/>
    </row>
    <row r="1045696" s="1" customFormat="1" spans="7:9">
      <c r="G1045696" s="4"/>
      <c r="H1045696" s="5"/>
      <c r="I1045696" s="4"/>
    </row>
    <row r="1045697" s="1" customFormat="1" spans="7:9">
      <c r="G1045697" s="4"/>
      <c r="H1045697" s="5"/>
      <c r="I1045697" s="4"/>
    </row>
    <row r="1045698" s="1" customFormat="1" spans="7:9">
      <c r="G1045698" s="4"/>
      <c r="H1045698" s="5"/>
      <c r="I1045698" s="4"/>
    </row>
    <row r="1045699" s="1" customFormat="1" spans="7:9">
      <c r="G1045699" s="4"/>
      <c r="H1045699" s="5"/>
      <c r="I1045699" s="4"/>
    </row>
    <row r="1045700" s="1" customFormat="1" spans="7:9">
      <c r="G1045700" s="4"/>
      <c r="H1045700" s="5"/>
      <c r="I1045700" s="4"/>
    </row>
    <row r="1045701" s="1" customFormat="1" spans="7:9">
      <c r="G1045701" s="4"/>
      <c r="H1045701" s="5"/>
      <c r="I1045701" s="4"/>
    </row>
    <row r="1045702" s="1" customFormat="1" spans="7:9">
      <c r="G1045702" s="4"/>
      <c r="H1045702" s="5"/>
      <c r="I1045702" s="4"/>
    </row>
    <row r="1045703" s="1" customFormat="1" spans="7:9">
      <c r="G1045703" s="4"/>
      <c r="H1045703" s="5"/>
      <c r="I1045703" s="4"/>
    </row>
    <row r="1045704" s="1" customFormat="1" spans="7:9">
      <c r="G1045704" s="4"/>
      <c r="H1045704" s="5"/>
      <c r="I1045704" s="4"/>
    </row>
    <row r="1045705" s="1" customFormat="1" spans="7:9">
      <c r="G1045705" s="4"/>
      <c r="H1045705" s="5"/>
      <c r="I1045705" s="4"/>
    </row>
    <row r="1045706" s="1" customFormat="1" spans="7:9">
      <c r="G1045706" s="4"/>
      <c r="H1045706" s="5"/>
      <c r="I1045706" s="4"/>
    </row>
    <row r="1045707" s="1" customFormat="1" spans="7:9">
      <c r="G1045707" s="4"/>
      <c r="H1045707" s="5"/>
      <c r="I1045707" s="4"/>
    </row>
    <row r="1045708" s="1" customFormat="1" spans="7:9">
      <c r="G1045708" s="4"/>
      <c r="H1045708" s="5"/>
      <c r="I1045708" s="4"/>
    </row>
    <row r="1045709" s="1" customFormat="1" spans="7:9">
      <c r="G1045709" s="4"/>
      <c r="H1045709" s="5"/>
      <c r="I1045709" s="4"/>
    </row>
    <row r="1045710" s="1" customFormat="1" spans="7:9">
      <c r="G1045710" s="4"/>
      <c r="H1045710" s="5"/>
      <c r="I1045710" s="4"/>
    </row>
    <row r="1045711" s="1" customFormat="1" spans="7:9">
      <c r="G1045711" s="4"/>
      <c r="H1045711" s="5"/>
      <c r="I1045711" s="4"/>
    </row>
    <row r="1045712" s="1" customFormat="1" spans="7:9">
      <c r="G1045712" s="4"/>
      <c r="H1045712" s="5"/>
      <c r="I1045712" s="4"/>
    </row>
    <row r="1045713" s="1" customFormat="1" spans="7:9">
      <c r="G1045713" s="4"/>
      <c r="H1045713" s="5"/>
      <c r="I1045713" s="4"/>
    </row>
    <row r="1045714" s="1" customFormat="1" spans="7:9">
      <c r="G1045714" s="4"/>
      <c r="H1045714" s="5"/>
      <c r="I1045714" s="4"/>
    </row>
    <row r="1045715" s="1" customFormat="1" spans="7:9">
      <c r="G1045715" s="4"/>
      <c r="H1045715" s="5"/>
      <c r="I1045715" s="4"/>
    </row>
    <row r="1045716" s="1" customFormat="1" spans="7:9">
      <c r="G1045716" s="4"/>
      <c r="H1045716" s="5"/>
      <c r="I1045716" s="4"/>
    </row>
    <row r="1045717" s="1" customFormat="1" spans="7:9">
      <c r="G1045717" s="4"/>
      <c r="H1045717" s="5"/>
      <c r="I1045717" s="4"/>
    </row>
    <row r="1045718" s="1" customFormat="1" spans="7:9">
      <c r="G1045718" s="4"/>
      <c r="H1045718" s="5"/>
      <c r="I1045718" s="4"/>
    </row>
    <row r="1045719" s="1" customFormat="1" spans="7:9">
      <c r="G1045719" s="4"/>
      <c r="H1045719" s="5"/>
      <c r="I1045719" s="4"/>
    </row>
    <row r="1045720" s="1" customFormat="1" spans="7:9">
      <c r="G1045720" s="4"/>
      <c r="H1045720" s="5"/>
      <c r="I1045720" s="4"/>
    </row>
    <row r="1045721" s="1" customFormat="1" spans="7:9">
      <c r="G1045721" s="4"/>
      <c r="H1045721" s="5"/>
      <c r="I1045721" s="4"/>
    </row>
    <row r="1045722" s="1" customFormat="1" spans="7:9">
      <c r="G1045722" s="4"/>
      <c r="H1045722" s="5"/>
      <c r="I1045722" s="4"/>
    </row>
    <row r="1045723" s="1" customFormat="1" spans="7:9">
      <c r="G1045723" s="4"/>
      <c r="H1045723" s="5"/>
      <c r="I1045723" s="4"/>
    </row>
    <row r="1045724" s="1" customFormat="1" spans="7:9">
      <c r="G1045724" s="4"/>
      <c r="H1045724" s="5"/>
      <c r="I1045724" s="4"/>
    </row>
    <row r="1045725" s="1" customFormat="1" spans="7:9">
      <c r="G1045725" s="4"/>
      <c r="H1045725" s="5"/>
      <c r="I1045725" s="4"/>
    </row>
    <row r="1045726" s="1" customFormat="1" spans="7:9">
      <c r="G1045726" s="4"/>
      <c r="H1045726" s="5"/>
      <c r="I1045726" s="4"/>
    </row>
    <row r="1045727" s="1" customFormat="1" spans="7:9">
      <c r="G1045727" s="4"/>
      <c r="H1045727" s="5"/>
      <c r="I1045727" s="4"/>
    </row>
    <row r="1045728" s="1" customFormat="1" spans="7:9">
      <c r="G1045728" s="4"/>
      <c r="H1045728" s="5"/>
      <c r="I1045728" s="4"/>
    </row>
    <row r="1045729" s="1" customFormat="1" spans="7:9">
      <c r="G1045729" s="4"/>
      <c r="H1045729" s="5"/>
      <c r="I1045729" s="4"/>
    </row>
    <row r="1045730" s="1" customFormat="1" spans="7:9">
      <c r="G1045730" s="4"/>
      <c r="H1045730" s="5"/>
      <c r="I1045730" s="4"/>
    </row>
    <row r="1045731" s="1" customFormat="1" spans="7:9">
      <c r="G1045731" s="4"/>
      <c r="H1045731" s="5"/>
      <c r="I1045731" s="4"/>
    </row>
    <row r="1045732" s="1" customFormat="1" spans="7:9">
      <c r="G1045732" s="4"/>
      <c r="H1045732" s="5"/>
      <c r="I1045732" s="4"/>
    </row>
    <row r="1045733" s="1" customFormat="1" spans="7:9">
      <c r="G1045733" s="4"/>
      <c r="H1045733" s="5"/>
      <c r="I1045733" s="4"/>
    </row>
    <row r="1045734" s="1" customFormat="1" spans="7:9">
      <c r="G1045734" s="4"/>
      <c r="H1045734" s="5"/>
      <c r="I1045734" s="4"/>
    </row>
    <row r="1045735" s="1" customFormat="1" spans="7:9">
      <c r="G1045735" s="4"/>
      <c r="H1045735" s="5"/>
      <c r="I1045735" s="4"/>
    </row>
    <row r="1045736" s="1" customFormat="1" spans="7:9">
      <c r="G1045736" s="4"/>
      <c r="H1045736" s="5"/>
      <c r="I1045736" s="4"/>
    </row>
    <row r="1045737" s="1" customFormat="1" spans="7:9">
      <c r="G1045737" s="4"/>
      <c r="H1045737" s="5"/>
      <c r="I1045737" s="4"/>
    </row>
    <row r="1045738" s="1" customFormat="1" spans="7:9">
      <c r="G1045738" s="4"/>
      <c r="H1045738" s="5"/>
      <c r="I1045738" s="4"/>
    </row>
    <row r="1045739" s="1" customFormat="1" spans="7:9">
      <c r="G1045739" s="4"/>
      <c r="H1045739" s="5"/>
      <c r="I1045739" s="4"/>
    </row>
    <row r="1045740" s="1" customFormat="1" spans="7:9">
      <c r="G1045740" s="4"/>
      <c r="H1045740" s="5"/>
      <c r="I1045740" s="4"/>
    </row>
    <row r="1045741" s="1" customFormat="1" spans="7:9">
      <c r="G1045741" s="4"/>
      <c r="H1045741" s="5"/>
      <c r="I1045741" s="4"/>
    </row>
    <row r="1045742" s="1" customFormat="1" spans="7:9">
      <c r="G1045742" s="4"/>
      <c r="H1045742" s="5"/>
      <c r="I1045742" s="4"/>
    </row>
    <row r="1045743" s="1" customFormat="1" spans="7:9">
      <c r="G1045743" s="4"/>
      <c r="H1045743" s="5"/>
      <c r="I1045743" s="4"/>
    </row>
    <row r="1045744" s="1" customFormat="1" spans="7:9">
      <c r="G1045744" s="4"/>
      <c r="H1045744" s="5"/>
      <c r="I1045744" s="4"/>
    </row>
    <row r="1045745" s="1" customFormat="1" spans="7:9">
      <c r="G1045745" s="4"/>
      <c r="H1045745" s="5"/>
      <c r="I1045745" s="4"/>
    </row>
    <row r="1045746" s="1" customFormat="1" spans="7:9">
      <c r="G1045746" s="4"/>
      <c r="H1045746" s="5"/>
      <c r="I1045746" s="4"/>
    </row>
    <row r="1045747" s="1" customFormat="1" spans="7:9">
      <c r="G1045747" s="4"/>
      <c r="H1045747" s="5"/>
      <c r="I1045747" s="4"/>
    </row>
    <row r="1045748" s="1" customFormat="1" spans="7:9">
      <c r="G1045748" s="4"/>
      <c r="H1045748" s="5"/>
      <c r="I1045748" s="4"/>
    </row>
    <row r="1045749" s="1" customFormat="1" spans="7:9">
      <c r="G1045749" s="4"/>
      <c r="H1045749" s="5"/>
      <c r="I1045749" s="4"/>
    </row>
    <row r="1045750" s="1" customFormat="1" spans="7:9">
      <c r="G1045750" s="4"/>
      <c r="H1045750" s="5"/>
      <c r="I1045750" s="4"/>
    </row>
    <row r="1045751" s="1" customFormat="1" spans="7:9">
      <c r="G1045751" s="4"/>
      <c r="H1045751" s="5"/>
      <c r="I1045751" s="4"/>
    </row>
    <row r="1045752" s="1" customFormat="1" spans="7:9">
      <c r="G1045752" s="4"/>
      <c r="H1045752" s="5"/>
      <c r="I1045752" s="4"/>
    </row>
    <row r="1045753" s="1" customFormat="1" spans="7:9">
      <c r="G1045753" s="4"/>
      <c r="H1045753" s="5"/>
      <c r="I1045753" s="4"/>
    </row>
    <row r="1045754" s="1" customFormat="1" spans="7:9">
      <c r="G1045754" s="4"/>
      <c r="H1045754" s="5"/>
      <c r="I1045754" s="4"/>
    </row>
    <row r="1045755" s="1" customFormat="1" spans="7:9">
      <c r="G1045755" s="4"/>
      <c r="H1045755" s="5"/>
      <c r="I1045755" s="4"/>
    </row>
    <row r="1045756" s="1" customFormat="1" spans="7:9">
      <c r="G1045756" s="4"/>
      <c r="H1045756" s="5"/>
      <c r="I1045756" s="4"/>
    </row>
    <row r="1045757" s="1" customFormat="1" spans="7:9">
      <c r="G1045757" s="4"/>
      <c r="H1045757" s="5"/>
      <c r="I1045757" s="4"/>
    </row>
    <row r="1045758" s="1" customFormat="1" spans="7:9">
      <c r="G1045758" s="4"/>
      <c r="H1045758" s="5"/>
      <c r="I1045758" s="4"/>
    </row>
    <row r="1045759" s="1" customFormat="1" spans="7:9">
      <c r="G1045759" s="4"/>
      <c r="H1045759" s="5"/>
      <c r="I1045759" s="4"/>
    </row>
    <row r="1045760" s="1" customFormat="1" spans="7:9">
      <c r="G1045760" s="4"/>
      <c r="H1045760" s="5"/>
      <c r="I1045760" s="4"/>
    </row>
    <row r="1045761" s="1" customFormat="1" spans="7:9">
      <c r="G1045761" s="4"/>
      <c r="H1045761" s="5"/>
      <c r="I1045761" s="4"/>
    </row>
    <row r="1045762" s="1" customFormat="1" spans="7:9">
      <c r="G1045762" s="4"/>
      <c r="H1045762" s="5"/>
      <c r="I1045762" s="4"/>
    </row>
    <row r="1045763" s="1" customFormat="1" spans="7:9">
      <c r="G1045763" s="4"/>
      <c r="H1045763" s="5"/>
      <c r="I1045763" s="4"/>
    </row>
    <row r="1045764" s="1" customFormat="1" spans="7:9">
      <c r="G1045764" s="4"/>
      <c r="H1045764" s="5"/>
      <c r="I1045764" s="4"/>
    </row>
    <row r="1045765" s="1" customFormat="1" spans="7:9">
      <c r="G1045765" s="4"/>
      <c r="H1045765" s="5"/>
      <c r="I1045765" s="4"/>
    </row>
    <row r="1045766" s="1" customFormat="1" spans="7:9">
      <c r="G1045766" s="4"/>
      <c r="H1045766" s="5"/>
      <c r="I1045766" s="4"/>
    </row>
    <row r="1045767" s="1" customFormat="1" spans="7:9">
      <c r="G1045767" s="4"/>
      <c r="H1045767" s="5"/>
      <c r="I1045767" s="4"/>
    </row>
    <row r="1045768" s="1" customFormat="1" spans="7:9">
      <c r="G1045768" s="4"/>
      <c r="H1045768" s="5"/>
      <c r="I1045768" s="4"/>
    </row>
    <row r="1045769" s="1" customFormat="1" spans="7:9">
      <c r="G1045769" s="4"/>
      <c r="H1045769" s="5"/>
      <c r="I1045769" s="4"/>
    </row>
    <row r="1045770" s="1" customFormat="1" spans="7:9">
      <c r="G1045770" s="4"/>
      <c r="H1045770" s="5"/>
      <c r="I1045770" s="4"/>
    </row>
    <row r="1045771" s="1" customFormat="1" spans="7:9">
      <c r="G1045771" s="4"/>
      <c r="H1045771" s="5"/>
      <c r="I1045771" s="4"/>
    </row>
    <row r="1045772" s="1" customFormat="1" spans="7:9">
      <c r="G1045772" s="4"/>
      <c r="H1045772" s="5"/>
      <c r="I1045772" s="4"/>
    </row>
    <row r="1045773" s="1" customFormat="1" spans="7:9">
      <c r="G1045773" s="4"/>
      <c r="H1045773" s="5"/>
      <c r="I1045773" s="4"/>
    </row>
    <row r="1045774" s="1" customFormat="1" spans="7:9">
      <c r="G1045774" s="4"/>
      <c r="H1045774" s="5"/>
      <c r="I1045774" s="4"/>
    </row>
    <row r="1045775" s="1" customFormat="1" spans="7:9">
      <c r="G1045775" s="4"/>
      <c r="H1045775" s="5"/>
      <c r="I1045775" s="4"/>
    </row>
    <row r="1045776" s="1" customFormat="1" spans="7:9">
      <c r="G1045776" s="4"/>
      <c r="H1045776" s="5"/>
      <c r="I1045776" s="4"/>
    </row>
    <row r="1045777" s="1" customFormat="1" spans="7:9">
      <c r="G1045777" s="4"/>
      <c r="H1045777" s="5"/>
      <c r="I1045777" s="4"/>
    </row>
    <row r="1045778" s="1" customFormat="1" spans="7:9">
      <c r="G1045778" s="4"/>
      <c r="H1045778" s="5"/>
      <c r="I1045778" s="4"/>
    </row>
    <row r="1045779" s="1" customFormat="1" spans="7:9">
      <c r="G1045779" s="4"/>
      <c r="H1045779" s="5"/>
      <c r="I1045779" s="4"/>
    </row>
    <row r="1045780" s="1" customFormat="1" spans="7:9">
      <c r="G1045780" s="4"/>
      <c r="H1045780" s="5"/>
      <c r="I1045780" s="4"/>
    </row>
    <row r="1045781" s="1" customFormat="1" spans="7:9">
      <c r="G1045781" s="4"/>
      <c r="H1045781" s="5"/>
      <c r="I1045781" s="4"/>
    </row>
    <row r="1045782" s="1" customFormat="1" spans="7:9">
      <c r="G1045782" s="4"/>
      <c r="H1045782" s="5"/>
      <c r="I1045782" s="4"/>
    </row>
    <row r="1045783" s="1" customFormat="1" spans="7:9">
      <c r="G1045783" s="4"/>
      <c r="H1045783" s="5"/>
      <c r="I1045783" s="4"/>
    </row>
    <row r="1045784" s="1" customFormat="1" spans="7:9">
      <c r="G1045784" s="4"/>
      <c r="H1045784" s="5"/>
      <c r="I1045784" s="4"/>
    </row>
    <row r="1045785" s="1" customFormat="1" spans="7:9">
      <c r="G1045785" s="4"/>
      <c r="H1045785" s="5"/>
      <c r="I1045785" s="4"/>
    </row>
    <row r="1045786" s="1" customFormat="1" spans="7:9">
      <c r="G1045786" s="4"/>
      <c r="H1045786" s="5"/>
      <c r="I1045786" s="4"/>
    </row>
    <row r="1045787" s="1" customFormat="1" spans="7:9">
      <c r="G1045787" s="4"/>
      <c r="H1045787" s="5"/>
      <c r="I1045787" s="4"/>
    </row>
    <row r="1045788" s="1" customFormat="1" spans="7:9">
      <c r="G1045788" s="4"/>
      <c r="H1045788" s="5"/>
      <c r="I1045788" s="4"/>
    </row>
    <row r="1045789" s="1" customFormat="1" spans="7:9">
      <c r="G1045789" s="4"/>
      <c r="H1045789" s="5"/>
      <c r="I1045789" s="4"/>
    </row>
    <row r="1045790" s="1" customFormat="1" spans="7:9">
      <c r="G1045790" s="4"/>
      <c r="H1045790" s="5"/>
      <c r="I1045790" s="4"/>
    </row>
    <row r="1045791" s="1" customFormat="1" spans="7:9">
      <c r="G1045791" s="4"/>
      <c r="H1045791" s="5"/>
      <c r="I1045791" s="4"/>
    </row>
    <row r="1045792" s="1" customFormat="1" spans="7:9">
      <c r="G1045792" s="4"/>
      <c r="H1045792" s="5"/>
      <c r="I1045792" s="4"/>
    </row>
    <row r="1045793" s="1" customFormat="1" spans="7:9">
      <c r="G1045793" s="4"/>
      <c r="H1045793" s="5"/>
      <c r="I1045793" s="4"/>
    </row>
    <row r="1045794" s="1" customFormat="1" spans="7:9">
      <c r="G1045794" s="4"/>
      <c r="H1045794" s="5"/>
      <c r="I1045794" s="4"/>
    </row>
    <row r="1045795" s="1" customFormat="1" spans="7:9">
      <c r="G1045795" s="4"/>
      <c r="H1045795" s="5"/>
      <c r="I1045795" s="4"/>
    </row>
    <row r="1045796" s="1" customFormat="1" spans="7:9">
      <c r="G1045796" s="4"/>
      <c r="H1045796" s="5"/>
      <c r="I1045796" s="4"/>
    </row>
    <row r="1045797" s="1" customFormat="1" spans="7:9">
      <c r="G1045797" s="4"/>
      <c r="H1045797" s="5"/>
      <c r="I1045797" s="4"/>
    </row>
    <row r="1045798" s="1" customFormat="1" spans="7:9">
      <c r="G1045798" s="4"/>
      <c r="H1045798" s="5"/>
      <c r="I1045798" s="4"/>
    </row>
    <row r="1045799" s="1" customFormat="1" spans="7:9">
      <c r="G1045799" s="4"/>
      <c r="H1045799" s="5"/>
      <c r="I1045799" s="4"/>
    </row>
    <row r="1045800" s="1" customFormat="1" spans="7:9">
      <c r="G1045800" s="4"/>
      <c r="H1045800" s="5"/>
      <c r="I1045800" s="4"/>
    </row>
    <row r="1045801" s="1" customFormat="1" spans="7:9">
      <c r="G1045801" s="4"/>
      <c r="H1045801" s="5"/>
      <c r="I1045801" s="4"/>
    </row>
    <row r="1045802" s="1" customFormat="1" spans="7:9">
      <c r="G1045802" s="4"/>
      <c r="H1045802" s="5"/>
      <c r="I1045802" s="4"/>
    </row>
    <row r="1045803" s="1" customFormat="1" spans="7:9">
      <c r="G1045803" s="4"/>
      <c r="H1045803" s="5"/>
      <c r="I1045803" s="4"/>
    </row>
    <row r="1045804" s="1" customFormat="1" spans="7:9">
      <c r="G1045804" s="4"/>
      <c r="H1045804" s="5"/>
      <c r="I1045804" s="4"/>
    </row>
    <row r="1045805" s="1" customFormat="1" spans="7:9">
      <c r="G1045805" s="4"/>
      <c r="H1045805" s="5"/>
      <c r="I1045805" s="4"/>
    </row>
    <row r="1045806" s="1" customFormat="1" spans="7:9">
      <c r="G1045806" s="4"/>
      <c r="H1045806" s="5"/>
      <c r="I1045806" s="4"/>
    </row>
    <row r="1045807" s="1" customFormat="1" spans="7:9">
      <c r="G1045807" s="4"/>
      <c r="H1045807" s="5"/>
      <c r="I1045807" s="4"/>
    </row>
    <row r="1045808" s="1" customFormat="1" spans="7:9">
      <c r="G1045808" s="4"/>
      <c r="H1045808" s="5"/>
      <c r="I1045808" s="4"/>
    </row>
    <row r="1045809" s="1" customFormat="1" spans="7:9">
      <c r="G1045809" s="4"/>
      <c r="H1045809" s="5"/>
      <c r="I1045809" s="4"/>
    </row>
    <row r="1045810" s="1" customFormat="1" spans="7:9">
      <c r="G1045810" s="4"/>
      <c r="H1045810" s="5"/>
      <c r="I1045810" s="4"/>
    </row>
    <row r="1045811" s="1" customFormat="1" spans="7:9">
      <c r="G1045811" s="4"/>
      <c r="H1045811" s="5"/>
      <c r="I1045811" s="4"/>
    </row>
    <row r="1045812" s="1" customFormat="1" spans="7:9">
      <c r="G1045812" s="4"/>
      <c r="H1045812" s="5"/>
      <c r="I1045812" s="4"/>
    </row>
    <row r="1045813" s="1" customFormat="1" spans="7:9">
      <c r="G1045813" s="4"/>
      <c r="H1045813" s="5"/>
      <c r="I1045813" s="4"/>
    </row>
    <row r="1045814" s="1" customFormat="1" spans="7:9">
      <c r="G1045814" s="4"/>
      <c r="H1045814" s="5"/>
      <c r="I1045814" s="4"/>
    </row>
    <row r="1045815" s="1" customFormat="1" spans="7:9">
      <c r="G1045815" s="4"/>
      <c r="H1045815" s="5"/>
      <c r="I1045815" s="4"/>
    </row>
    <row r="1045816" s="1" customFormat="1" spans="7:9">
      <c r="G1045816" s="4"/>
      <c r="H1045816" s="5"/>
      <c r="I1045816" s="4"/>
    </row>
    <row r="1045817" s="1" customFormat="1" spans="7:9">
      <c r="G1045817" s="4"/>
      <c r="H1045817" s="5"/>
      <c r="I1045817" s="4"/>
    </row>
    <row r="1045818" s="1" customFormat="1" spans="7:9">
      <c r="G1045818" s="4"/>
      <c r="H1045818" s="5"/>
      <c r="I1045818" s="4"/>
    </row>
    <row r="1045819" s="1" customFormat="1" spans="7:9">
      <c r="G1045819" s="4"/>
      <c r="H1045819" s="5"/>
      <c r="I1045819" s="4"/>
    </row>
    <row r="1045820" s="1" customFormat="1" spans="7:9">
      <c r="G1045820" s="4"/>
      <c r="H1045820" s="5"/>
      <c r="I1045820" s="4"/>
    </row>
    <row r="1045821" s="1" customFormat="1" spans="7:9">
      <c r="G1045821" s="4"/>
      <c r="H1045821" s="5"/>
      <c r="I1045821" s="4"/>
    </row>
    <row r="1045822" s="1" customFormat="1" spans="7:9">
      <c r="G1045822" s="4"/>
      <c r="H1045822" s="5"/>
      <c r="I1045822" s="4"/>
    </row>
    <row r="1045823" s="1" customFormat="1" spans="7:9">
      <c r="G1045823" s="4"/>
      <c r="H1045823" s="5"/>
      <c r="I1045823" s="4"/>
    </row>
    <row r="1045824" s="1" customFormat="1" spans="7:9">
      <c r="G1045824" s="4"/>
      <c r="H1045824" s="5"/>
      <c r="I1045824" s="4"/>
    </row>
    <row r="1045825" s="1" customFormat="1" spans="7:9">
      <c r="G1045825" s="4"/>
      <c r="H1045825" s="5"/>
      <c r="I1045825" s="4"/>
    </row>
    <row r="1045826" s="1" customFormat="1" spans="7:9">
      <c r="G1045826" s="4"/>
      <c r="H1045826" s="5"/>
      <c r="I1045826" s="4"/>
    </row>
    <row r="1045827" s="1" customFormat="1" spans="7:9">
      <c r="G1045827" s="4"/>
      <c r="H1045827" s="5"/>
      <c r="I1045827" s="4"/>
    </row>
    <row r="1045828" s="1" customFormat="1" spans="7:9">
      <c r="G1045828" s="4"/>
      <c r="H1045828" s="5"/>
      <c r="I1045828" s="4"/>
    </row>
    <row r="1045829" s="1" customFormat="1" spans="7:9">
      <c r="G1045829" s="4"/>
      <c r="H1045829" s="5"/>
      <c r="I1045829" s="4"/>
    </row>
    <row r="1045830" s="1" customFormat="1" spans="7:9">
      <c r="G1045830" s="4"/>
      <c r="H1045830" s="5"/>
      <c r="I1045830" s="4"/>
    </row>
    <row r="1045831" s="1" customFormat="1" spans="7:9">
      <c r="G1045831" s="4"/>
      <c r="H1045831" s="5"/>
      <c r="I1045831" s="4"/>
    </row>
    <row r="1045832" s="1" customFormat="1" spans="7:9">
      <c r="G1045832" s="4"/>
      <c r="H1045832" s="5"/>
      <c r="I1045832" s="4"/>
    </row>
    <row r="1045833" s="1" customFormat="1" spans="7:9">
      <c r="G1045833" s="4"/>
      <c r="H1045833" s="5"/>
      <c r="I1045833" s="4"/>
    </row>
    <row r="1045834" s="1" customFormat="1" spans="7:9">
      <c r="G1045834" s="4"/>
      <c r="H1045834" s="5"/>
      <c r="I1045834" s="4"/>
    </row>
    <row r="1045835" s="1" customFormat="1" spans="7:9">
      <c r="G1045835" s="4"/>
      <c r="H1045835" s="5"/>
      <c r="I1045835" s="4"/>
    </row>
    <row r="1045836" s="1" customFormat="1" spans="7:9">
      <c r="G1045836" s="4"/>
      <c r="H1045836" s="5"/>
      <c r="I1045836" s="4"/>
    </row>
    <row r="1045837" s="1" customFormat="1" spans="7:9">
      <c r="G1045837" s="4"/>
      <c r="H1045837" s="5"/>
      <c r="I1045837" s="4"/>
    </row>
    <row r="1045838" s="1" customFormat="1" spans="7:9">
      <c r="G1045838" s="4"/>
      <c r="H1045838" s="5"/>
      <c r="I1045838" s="4"/>
    </row>
    <row r="1045839" s="1" customFormat="1" spans="7:9">
      <c r="G1045839" s="4"/>
      <c r="H1045839" s="5"/>
      <c r="I1045839" s="4"/>
    </row>
    <row r="1045840" s="1" customFormat="1" spans="7:9">
      <c r="G1045840" s="4"/>
      <c r="H1045840" s="5"/>
      <c r="I1045840" s="4"/>
    </row>
    <row r="1045841" s="1" customFormat="1" spans="7:9">
      <c r="G1045841" s="4"/>
      <c r="H1045841" s="5"/>
      <c r="I1045841" s="4"/>
    </row>
    <row r="1045842" s="1" customFormat="1" spans="7:9">
      <c r="G1045842" s="4"/>
      <c r="H1045842" s="5"/>
      <c r="I1045842" s="4"/>
    </row>
    <row r="1045843" s="1" customFormat="1" spans="7:9">
      <c r="G1045843" s="4"/>
      <c r="H1045843" s="5"/>
      <c r="I1045843" s="4"/>
    </row>
    <row r="1045844" s="1" customFormat="1" spans="7:9">
      <c r="G1045844" s="4"/>
      <c r="H1045844" s="5"/>
      <c r="I1045844" s="4"/>
    </row>
    <row r="1045845" s="1" customFormat="1" spans="7:9">
      <c r="G1045845" s="4"/>
      <c r="H1045845" s="5"/>
      <c r="I1045845" s="4"/>
    </row>
    <row r="1045846" s="1" customFormat="1" spans="7:9">
      <c r="G1045846" s="4"/>
      <c r="H1045846" s="5"/>
      <c r="I1045846" s="4"/>
    </row>
    <row r="1045847" s="1" customFormat="1" spans="7:9">
      <c r="G1045847" s="4"/>
      <c r="H1045847" s="5"/>
      <c r="I1045847" s="4"/>
    </row>
    <row r="1045848" s="1" customFormat="1" spans="7:9">
      <c r="G1045848" s="4"/>
      <c r="H1045848" s="5"/>
      <c r="I1045848" s="4"/>
    </row>
    <row r="1045849" s="1" customFormat="1" spans="7:9">
      <c r="G1045849" s="4"/>
      <c r="H1045849" s="5"/>
      <c r="I1045849" s="4"/>
    </row>
    <row r="1045850" s="1" customFormat="1" spans="7:9">
      <c r="G1045850" s="4"/>
      <c r="H1045850" s="5"/>
      <c r="I1045850" s="4"/>
    </row>
    <row r="1045851" s="1" customFormat="1" spans="7:9">
      <c r="G1045851" s="4"/>
      <c r="H1045851" s="5"/>
      <c r="I1045851" s="4"/>
    </row>
    <row r="1045852" s="1" customFormat="1" spans="7:9">
      <c r="G1045852" s="4"/>
      <c r="H1045852" s="5"/>
      <c r="I1045852" s="4"/>
    </row>
    <row r="1045853" s="1" customFormat="1" spans="7:9">
      <c r="G1045853" s="4"/>
      <c r="H1045853" s="5"/>
      <c r="I1045853" s="4"/>
    </row>
    <row r="1045854" s="1" customFormat="1" spans="7:9">
      <c r="G1045854" s="4"/>
      <c r="H1045854" s="5"/>
      <c r="I1045854" s="4"/>
    </row>
    <row r="1045855" s="1" customFormat="1" spans="7:9">
      <c r="G1045855" s="4"/>
      <c r="H1045855" s="5"/>
      <c r="I1045855" s="4"/>
    </row>
    <row r="1045856" s="1" customFormat="1" spans="7:9">
      <c r="G1045856" s="4"/>
      <c r="H1045856" s="5"/>
      <c r="I1045856" s="4"/>
    </row>
    <row r="1045857" s="1" customFormat="1" spans="7:9">
      <c r="G1045857" s="4"/>
      <c r="H1045857" s="5"/>
      <c r="I1045857" s="4"/>
    </row>
    <row r="1045858" s="1" customFormat="1" spans="7:9">
      <c r="G1045858" s="4"/>
      <c r="H1045858" s="5"/>
      <c r="I1045858" s="4"/>
    </row>
    <row r="1045859" s="1" customFormat="1" spans="7:9">
      <c r="G1045859" s="4"/>
      <c r="H1045859" s="5"/>
      <c r="I1045859" s="4"/>
    </row>
    <row r="1045860" s="1" customFormat="1" spans="7:9">
      <c r="G1045860" s="4"/>
      <c r="H1045860" s="5"/>
      <c r="I1045860" s="4"/>
    </row>
    <row r="1045861" s="1" customFormat="1" spans="7:9">
      <c r="G1045861" s="4"/>
      <c r="H1045861" s="5"/>
      <c r="I1045861" s="4"/>
    </row>
    <row r="1045862" s="1" customFormat="1" spans="7:9">
      <c r="G1045862" s="4"/>
      <c r="H1045862" s="5"/>
      <c r="I1045862" s="4"/>
    </row>
    <row r="1045863" s="1" customFormat="1" spans="7:9">
      <c r="G1045863" s="4"/>
      <c r="H1045863" s="5"/>
      <c r="I1045863" s="4"/>
    </row>
    <row r="1045864" s="1" customFormat="1" spans="7:9">
      <c r="G1045864" s="4"/>
      <c r="H1045864" s="5"/>
      <c r="I1045864" s="4"/>
    </row>
    <row r="1045865" s="1" customFormat="1" spans="7:9">
      <c r="G1045865" s="4"/>
      <c r="H1045865" s="5"/>
      <c r="I1045865" s="4"/>
    </row>
    <row r="1045866" s="1" customFormat="1" spans="7:9">
      <c r="G1045866" s="4"/>
      <c r="H1045866" s="5"/>
      <c r="I1045866" s="4"/>
    </row>
    <row r="1045867" s="1" customFormat="1" spans="7:9">
      <c r="G1045867" s="4"/>
      <c r="H1045867" s="5"/>
      <c r="I1045867" s="4"/>
    </row>
    <row r="1045868" s="1" customFormat="1" spans="7:9">
      <c r="G1045868" s="4"/>
      <c r="H1045868" s="5"/>
      <c r="I1045868" s="4"/>
    </row>
    <row r="1045869" s="1" customFormat="1" spans="7:9">
      <c r="G1045869" s="4"/>
      <c r="H1045869" s="5"/>
      <c r="I1045869" s="4"/>
    </row>
    <row r="1045870" s="1" customFormat="1" spans="7:9">
      <c r="G1045870" s="4"/>
      <c r="H1045870" s="5"/>
      <c r="I1045870" s="4"/>
    </row>
    <row r="1045871" s="1" customFormat="1" spans="7:9">
      <c r="G1045871" s="4"/>
      <c r="H1045871" s="5"/>
      <c r="I1045871" s="4"/>
    </row>
    <row r="1045872" s="1" customFormat="1" spans="7:9">
      <c r="G1045872" s="4"/>
      <c r="H1045872" s="5"/>
      <c r="I1045872" s="4"/>
    </row>
    <row r="1045873" s="1" customFormat="1" spans="7:9">
      <c r="G1045873" s="4"/>
      <c r="H1045873" s="5"/>
      <c r="I1045873" s="4"/>
    </row>
    <row r="1045874" s="1" customFormat="1" spans="7:9">
      <c r="G1045874" s="4"/>
      <c r="H1045874" s="5"/>
      <c r="I1045874" s="4"/>
    </row>
    <row r="1045875" s="1" customFormat="1" spans="7:9">
      <c r="G1045875" s="4"/>
      <c r="H1045875" s="5"/>
      <c r="I1045875" s="4"/>
    </row>
    <row r="1045876" s="1" customFormat="1" spans="7:9">
      <c r="G1045876" s="4"/>
      <c r="H1045876" s="5"/>
      <c r="I1045876" s="4"/>
    </row>
    <row r="1045877" s="1" customFormat="1" spans="7:9">
      <c r="G1045877" s="4"/>
      <c r="H1045877" s="5"/>
      <c r="I1045877" s="4"/>
    </row>
    <row r="1045878" s="1" customFormat="1" spans="7:9">
      <c r="G1045878" s="4"/>
      <c r="H1045878" s="5"/>
      <c r="I1045878" s="4"/>
    </row>
    <row r="1045879" s="1" customFormat="1" spans="7:9">
      <c r="G1045879" s="4"/>
      <c r="H1045879" s="5"/>
      <c r="I1045879" s="4"/>
    </row>
    <row r="1045880" s="1" customFormat="1" spans="7:9">
      <c r="G1045880" s="4"/>
      <c r="H1045880" s="5"/>
      <c r="I1045880" s="4"/>
    </row>
    <row r="1045881" s="1" customFormat="1" spans="7:9">
      <c r="G1045881" s="4"/>
      <c r="H1045881" s="5"/>
      <c r="I1045881" s="4"/>
    </row>
    <row r="1045882" s="1" customFormat="1" spans="7:9">
      <c r="G1045882" s="4"/>
      <c r="H1045882" s="5"/>
      <c r="I1045882" s="4"/>
    </row>
    <row r="1045883" s="1" customFormat="1" spans="7:9">
      <c r="G1045883" s="4"/>
      <c r="H1045883" s="5"/>
      <c r="I1045883" s="4"/>
    </row>
    <row r="1045884" s="1" customFormat="1" spans="7:9">
      <c r="G1045884" s="4"/>
      <c r="H1045884" s="5"/>
      <c r="I1045884" s="4"/>
    </row>
    <row r="1045885" s="1" customFormat="1" spans="7:9">
      <c r="G1045885" s="4"/>
      <c r="H1045885" s="5"/>
      <c r="I1045885" s="4"/>
    </row>
    <row r="1045886" s="1" customFormat="1" spans="7:9">
      <c r="G1045886" s="4"/>
      <c r="H1045886" s="5"/>
      <c r="I1045886" s="4"/>
    </row>
    <row r="1045887" s="1" customFormat="1" spans="7:9">
      <c r="G1045887" s="4"/>
      <c r="H1045887" s="5"/>
      <c r="I1045887" s="4"/>
    </row>
    <row r="1045888" s="1" customFormat="1" spans="7:9">
      <c r="G1045888" s="4"/>
      <c r="H1045888" s="5"/>
      <c r="I1045888" s="4"/>
    </row>
    <row r="1045889" s="1" customFormat="1" spans="7:9">
      <c r="G1045889" s="4"/>
      <c r="H1045889" s="5"/>
      <c r="I1045889" s="4"/>
    </row>
    <row r="1045890" s="1" customFormat="1" spans="7:9">
      <c r="G1045890" s="4"/>
      <c r="H1045890" s="5"/>
      <c r="I1045890" s="4"/>
    </row>
    <row r="1045891" s="1" customFormat="1" spans="7:9">
      <c r="G1045891" s="4"/>
      <c r="H1045891" s="5"/>
      <c r="I1045891" s="4"/>
    </row>
    <row r="1045892" s="1" customFormat="1" spans="7:9">
      <c r="G1045892" s="4"/>
      <c r="H1045892" s="5"/>
      <c r="I1045892" s="4"/>
    </row>
    <row r="1045893" s="1" customFormat="1" spans="7:9">
      <c r="G1045893" s="4"/>
      <c r="H1045893" s="5"/>
      <c r="I1045893" s="4"/>
    </row>
    <row r="1045894" s="1" customFormat="1" spans="7:9">
      <c r="G1045894" s="4"/>
      <c r="H1045894" s="5"/>
      <c r="I1045894" s="4"/>
    </row>
    <row r="1045895" s="1" customFormat="1" spans="7:9">
      <c r="G1045895" s="4"/>
      <c r="H1045895" s="5"/>
      <c r="I1045895" s="4"/>
    </row>
    <row r="1045896" s="1" customFormat="1" spans="7:9">
      <c r="G1045896" s="4"/>
      <c r="H1045896" s="5"/>
      <c r="I1045896" s="4"/>
    </row>
    <row r="1045897" s="1" customFormat="1" spans="7:9">
      <c r="G1045897" s="4"/>
      <c r="H1045897" s="5"/>
      <c r="I1045897" s="4"/>
    </row>
    <row r="1045898" s="1" customFormat="1" spans="7:9">
      <c r="G1045898" s="4"/>
      <c r="H1045898" s="5"/>
      <c r="I1045898" s="4"/>
    </row>
    <row r="1045899" s="1" customFormat="1" spans="7:9">
      <c r="G1045899" s="4"/>
      <c r="H1045899" s="5"/>
      <c r="I1045899" s="4"/>
    </row>
    <row r="1045900" s="1" customFormat="1" spans="7:9">
      <c r="G1045900" s="4"/>
      <c r="H1045900" s="5"/>
      <c r="I1045900" s="4"/>
    </row>
    <row r="1045901" s="1" customFormat="1" spans="7:9">
      <c r="G1045901" s="4"/>
      <c r="H1045901" s="5"/>
      <c r="I1045901" s="4"/>
    </row>
    <row r="1045902" s="1" customFormat="1" spans="7:9">
      <c r="G1045902" s="4"/>
      <c r="H1045902" s="5"/>
      <c r="I1045902" s="4"/>
    </row>
    <row r="1045903" s="1" customFormat="1" spans="7:9">
      <c r="G1045903" s="4"/>
      <c r="H1045903" s="5"/>
      <c r="I1045903" s="4"/>
    </row>
    <row r="1045904" s="1" customFormat="1" spans="7:9">
      <c r="G1045904" s="4"/>
      <c r="H1045904" s="5"/>
      <c r="I1045904" s="4"/>
    </row>
    <row r="1045905" s="1" customFormat="1" spans="7:9">
      <c r="G1045905" s="4"/>
      <c r="H1045905" s="5"/>
      <c r="I1045905" s="4"/>
    </row>
    <row r="1045906" s="1" customFormat="1" spans="7:9">
      <c r="G1045906" s="4"/>
      <c r="H1045906" s="5"/>
      <c r="I1045906" s="4"/>
    </row>
    <row r="1045907" s="1" customFormat="1" spans="7:9">
      <c r="G1045907" s="4"/>
      <c r="H1045907" s="5"/>
      <c r="I1045907" s="4"/>
    </row>
    <row r="1045908" s="1" customFormat="1" spans="7:9">
      <c r="G1045908" s="4"/>
      <c r="H1045908" s="5"/>
      <c r="I1045908" s="4"/>
    </row>
    <row r="1045909" s="1" customFormat="1" spans="7:9">
      <c r="G1045909" s="4"/>
      <c r="H1045909" s="5"/>
      <c r="I1045909" s="4"/>
    </row>
    <row r="1045910" s="1" customFormat="1" spans="7:9">
      <c r="G1045910" s="4"/>
      <c r="H1045910" s="5"/>
      <c r="I1045910" s="4"/>
    </row>
    <row r="1045911" s="1" customFormat="1" spans="7:9">
      <c r="G1045911" s="4"/>
      <c r="H1045911" s="5"/>
      <c r="I1045911" s="4"/>
    </row>
    <row r="1045912" s="1" customFormat="1" spans="7:9">
      <c r="G1045912" s="4"/>
      <c r="H1045912" s="5"/>
      <c r="I1045912" s="4"/>
    </row>
    <row r="1045913" s="1" customFormat="1" spans="7:9">
      <c r="G1045913" s="4"/>
      <c r="H1045913" s="5"/>
      <c r="I1045913" s="4"/>
    </row>
    <row r="1045914" s="1" customFormat="1" spans="7:9">
      <c r="G1045914" s="4"/>
      <c r="H1045914" s="5"/>
      <c r="I1045914" s="4"/>
    </row>
    <row r="1045915" s="1" customFormat="1" spans="7:9">
      <c r="G1045915" s="4"/>
      <c r="H1045915" s="5"/>
      <c r="I1045915" s="4"/>
    </row>
    <row r="1045916" s="1" customFormat="1" spans="7:9">
      <c r="G1045916" s="4"/>
      <c r="H1045916" s="5"/>
      <c r="I1045916" s="4"/>
    </row>
    <row r="1045917" s="1" customFormat="1" spans="7:9">
      <c r="G1045917" s="4"/>
      <c r="H1045917" s="5"/>
      <c r="I1045917" s="4"/>
    </row>
    <row r="1045918" s="1" customFormat="1" spans="7:9">
      <c r="G1045918" s="4"/>
      <c r="H1045918" s="5"/>
      <c r="I1045918" s="4"/>
    </row>
    <row r="1045919" s="1" customFormat="1" spans="7:9">
      <c r="G1045919" s="4"/>
      <c r="H1045919" s="5"/>
      <c r="I1045919" s="4"/>
    </row>
    <row r="1045920" s="1" customFormat="1" spans="7:9">
      <c r="G1045920" s="4"/>
      <c r="H1045920" s="5"/>
      <c r="I1045920" s="4"/>
    </row>
    <row r="1045921" s="1" customFormat="1" spans="7:9">
      <c r="G1045921" s="4"/>
      <c r="H1045921" s="5"/>
      <c r="I1045921" s="4"/>
    </row>
    <row r="1045922" s="1" customFormat="1" spans="7:9">
      <c r="G1045922" s="4"/>
      <c r="H1045922" s="5"/>
      <c r="I1045922" s="4"/>
    </row>
    <row r="1045923" s="1" customFormat="1" spans="7:9">
      <c r="G1045923" s="4"/>
      <c r="H1045923" s="5"/>
      <c r="I1045923" s="4"/>
    </row>
    <row r="1045924" s="1" customFormat="1" spans="7:9">
      <c r="G1045924" s="4"/>
      <c r="H1045924" s="5"/>
      <c r="I1045924" s="4"/>
    </row>
    <row r="1045925" s="1" customFormat="1" spans="7:9">
      <c r="G1045925" s="4"/>
      <c r="H1045925" s="5"/>
      <c r="I1045925" s="4"/>
    </row>
    <row r="1045926" s="1" customFormat="1" spans="7:9">
      <c r="G1045926" s="4"/>
      <c r="H1045926" s="5"/>
      <c r="I1045926" s="4"/>
    </row>
    <row r="1045927" s="1" customFormat="1" spans="7:9">
      <c r="G1045927" s="4"/>
      <c r="H1045927" s="5"/>
      <c r="I1045927" s="4"/>
    </row>
    <row r="1045928" s="1" customFormat="1" spans="7:9">
      <c r="G1045928" s="4"/>
      <c r="H1045928" s="5"/>
      <c r="I1045928" s="4"/>
    </row>
    <row r="1045929" s="1" customFormat="1" spans="7:9">
      <c r="G1045929" s="4"/>
      <c r="H1045929" s="5"/>
      <c r="I1045929" s="4"/>
    </row>
    <row r="1045930" s="1" customFormat="1" spans="7:9">
      <c r="G1045930" s="4"/>
      <c r="H1045930" s="5"/>
      <c r="I1045930" s="4"/>
    </row>
    <row r="1045931" s="1" customFormat="1" spans="7:9">
      <c r="G1045931" s="4"/>
      <c r="H1045931" s="5"/>
      <c r="I1045931" s="4"/>
    </row>
    <row r="1045932" s="1" customFormat="1" spans="7:9">
      <c r="G1045932" s="4"/>
      <c r="H1045932" s="5"/>
      <c r="I1045932" s="4"/>
    </row>
    <row r="1045933" s="1" customFormat="1" spans="7:9">
      <c r="G1045933" s="4"/>
      <c r="H1045933" s="5"/>
      <c r="I1045933" s="4"/>
    </row>
    <row r="1045934" s="1" customFormat="1" spans="7:9">
      <c r="G1045934" s="4"/>
      <c r="H1045934" s="5"/>
      <c r="I1045934" s="4"/>
    </row>
    <row r="1045935" s="1" customFormat="1" spans="7:9">
      <c r="G1045935" s="4"/>
      <c r="H1045935" s="5"/>
      <c r="I1045935" s="4"/>
    </row>
    <row r="1045936" s="1" customFormat="1" spans="7:9">
      <c r="G1045936" s="4"/>
      <c r="H1045936" s="5"/>
      <c r="I1045936" s="4"/>
    </row>
    <row r="1045937" s="1" customFormat="1" spans="7:9">
      <c r="G1045937" s="4"/>
      <c r="H1045937" s="5"/>
      <c r="I1045937" s="4"/>
    </row>
    <row r="1045938" s="1" customFormat="1" spans="7:9">
      <c r="G1045938" s="4"/>
      <c r="H1045938" s="5"/>
      <c r="I1045938" s="4"/>
    </row>
    <row r="1045939" s="1" customFormat="1" spans="7:9">
      <c r="G1045939" s="4"/>
      <c r="H1045939" s="5"/>
      <c r="I1045939" s="4"/>
    </row>
    <row r="1045940" s="1" customFormat="1" spans="7:9">
      <c r="G1045940" s="4"/>
      <c r="H1045940" s="5"/>
      <c r="I1045940" s="4"/>
    </row>
    <row r="1045941" s="1" customFormat="1" spans="7:9">
      <c r="G1045941" s="4"/>
      <c r="H1045941" s="5"/>
      <c r="I1045941" s="4"/>
    </row>
    <row r="1045942" s="1" customFormat="1" spans="7:9">
      <c r="G1045942" s="4"/>
      <c r="H1045942" s="5"/>
      <c r="I1045942" s="4"/>
    </row>
    <row r="1045943" s="1" customFormat="1" spans="7:9">
      <c r="G1045943" s="4"/>
      <c r="H1045943" s="5"/>
      <c r="I1045943" s="4"/>
    </row>
    <row r="1045944" s="1" customFormat="1" spans="7:9">
      <c r="G1045944" s="4"/>
      <c r="H1045944" s="5"/>
      <c r="I1045944" s="4"/>
    </row>
    <row r="1045945" s="1" customFormat="1" spans="7:9">
      <c r="G1045945" s="4"/>
      <c r="H1045945" s="5"/>
      <c r="I1045945" s="4"/>
    </row>
    <row r="1045946" s="1" customFormat="1" spans="7:9">
      <c r="G1045946" s="4"/>
      <c r="H1045946" s="5"/>
      <c r="I1045946" s="4"/>
    </row>
    <row r="1045947" s="1" customFormat="1" spans="7:9">
      <c r="G1045947" s="4"/>
      <c r="H1045947" s="5"/>
      <c r="I1045947" s="4"/>
    </row>
    <row r="1045948" s="1" customFormat="1" spans="7:9">
      <c r="G1045948" s="4"/>
      <c r="H1045948" s="5"/>
      <c r="I1045948" s="4"/>
    </row>
    <row r="1045949" s="1" customFormat="1" spans="7:9">
      <c r="G1045949" s="4"/>
      <c r="H1045949" s="5"/>
      <c r="I1045949" s="4"/>
    </row>
    <row r="1045950" s="1" customFormat="1" spans="7:9">
      <c r="G1045950" s="4"/>
      <c r="H1045950" s="5"/>
      <c r="I1045950" s="4"/>
    </row>
    <row r="1045951" s="1" customFormat="1" spans="7:9">
      <c r="G1045951" s="4"/>
      <c r="H1045951" s="5"/>
      <c r="I1045951" s="4"/>
    </row>
    <row r="1045952" s="1" customFormat="1" spans="7:9">
      <c r="G1045952" s="4"/>
      <c r="H1045952" s="5"/>
      <c r="I1045952" s="4"/>
    </row>
    <row r="1045953" s="1" customFormat="1" spans="7:9">
      <c r="G1045953" s="4"/>
      <c r="H1045953" s="5"/>
      <c r="I1045953" s="4"/>
    </row>
    <row r="1045954" s="1" customFormat="1" spans="7:9">
      <c r="G1045954" s="4"/>
      <c r="H1045954" s="5"/>
      <c r="I1045954" s="4"/>
    </row>
    <row r="1045955" s="1" customFormat="1" spans="7:9">
      <c r="G1045955" s="4"/>
      <c r="H1045955" s="5"/>
      <c r="I1045955" s="4"/>
    </row>
    <row r="1045956" s="1" customFormat="1" spans="7:9">
      <c r="G1045956" s="4"/>
      <c r="H1045956" s="5"/>
      <c r="I1045956" s="4"/>
    </row>
    <row r="1045957" s="1" customFormat="1" spans="7:9">
      <c r="G1045957" s="4"/>
      <c r="H1045957" s="5"/>
      <c r="I1045957" s="4"/>
    </row>
    <row r="1045958" s="1" customFormat="1" spans="7:9">
      <c r="G1045958" s="4"/>
      <c r="H1045958" s="5"/>
      <c r="I1045958" s="4"/>
    </row>
    <row r="1045959" s="1" customFormat="1" spans="7:9">
      <c r="G1045959" s="4"/>
      <c r="H1045959" s="5"/>
      <c r="I1045959" s="4"/>
    </row>
    <row r="1045960" s="1" customFormat="1" spans="7:9">
      <c r="G1045960" s="4"/>
      <c r="H1045960" s="5"/>
      <c r="I1045960" s="4"/>
    </row>
    <row r="1045961" s="1" customFormat="1" spans="7:9">
      <c r="G1045961" s="4"/>
      <c r="H1045961" s="5"/>
      <c r="I1045961" s="4"/>
    </row>
    <row r="1045962" s="1" customFormat="1" spans="7:9">
      <c r="G1045962" s="4"/>
      <c r="H1045962" s="5"/>
      <c r="I1045962" s="4"/>
    </row>
    <row r="1045963" s="1" customFormat="1" spans="7:9">
      <c r="G1045963" s="4"/>
      <c r="H1045963" s="5"/>
      <c r="I1045963" s="4"/>
    </row>
    <row r="1045964" s="1" customFormat="1" spans="7:9">
      <c r="G1045964" s="4"/>
      <c r="H1045964" s="5"/>
      <c r="I1045964" s="4"/>
    </row>
    <row r="1045965" s="1" customFormat="1" spans="7:9">
      <c r="G1045965" s="4"/>
      <c r="H1045965" s="5"/>
      <c r="I1045965" s="4"/>
    </row>
    <row r="1045966" s="1" customFormat="1" spans="7:9">
      <c r="G1045966" s="4"/>
      <c r="H1045966" s="5"/>
      <c r="I1045966" s="4"/>
    </row>
    <row r="1045967" s="1" customFormat="1" spans="7:9">
      <c r="G1045967" s="4"/>
      <c r="H1045967" s="5"/>
      <c r="I1045967" s="4"/>
    </row>
    <row r="1045968" s="1" customFormat="1" spans="7:9">
      <c r="G1045968" s="4"/>
      <c r="H1045968" s="5"/>
      <c r="I1045968" s="4"/>
    </row>
    <row r="1045969" s="1" customFormat="1" spans="7:9">
      <c r="G1045969" s="4"/>
      <c r="H1045969" s="5"/>
      <c r="I1045969" s="4"/>
    </row>
    <row r="1045970" s="1" customFormat="1" spans="7:9">
      <c r="G1045970" s="4"/>
      <c r="H1045970" s="5"/>
      <c r="I1045970" s="4"/>
    </row>
    <row r="1045971" s="1" customFormat="1" spans="7:9">
      <c r="G1045971" s="4"/>
      <c r="H1045971" s="5"/>
      <c r="I1045971" s="4"/>
    </row>
    <row r="1045972" s="1" customFormat="1" spans="7:9">
      <c r="G1045972" s="4"/>
      <c r="H1045972" s="5"/>
      <c r="I1045972" s="4"/>
    </row>
    <row r="1045973" s="1" customFormat="1" spans="7:9">
      <c r="G1045973" s="4"/>
      <c r="H1045973" s="5"/>
      <c r="I1045973" s="4"/>
    </row>
    <row r="1045974" s="1" customFormat="1" spans="7:9">
      <c r="G1045974" s="4"/>
      <c r="H1045974" s="5"/>
      <c r="I1045974" s="4"/>
    </row>
    <row r="1045975" s="1" customFormat="1" spans="7:9">
      <c r="G1045975" s="4"/>
      <c r="H1045975" s="5"/>
      <c r="I1045975" s="4"/>
    </row>
    <row r="1045976" s="1" customFormat="1" spans="7:9">
      <c r="G1045976" s="4"/>
      <c r="H1045976" s="5"/>
      <c r="I1045976" s="4"/>
    </row>
    <row r="1045977" s="1" customFormat="1" spans="7:9">
      <c r="G1045977" s="4"/>
      <c r="H1045977" s="5"/>
      <c r="I1045977" s="4"/>
    </row>
    <row r="1045978" s="1" customFormat="1" spans="7:9">
      <c r="G1045978" s="4"/>
      <c r="H1045978" s="5"/>
      <c r="I1045978" s="4"/>
    </row>
    <row r="1045979" s="1" customFormat="1" spans="7:9">
      <c r="G1045979" s="4"/>
      <c r="H1045979" s="5"/>
      <c r="I1045979" s="4"/>
    </row>
    <row r="1045980" s="1" customFormat="1" spans="7:9">
      <c r="G1045980" s="4"/>
      <c r="H1045980" s="5"/>
      <c r="I1045980" s="4"/>
    </row>
    <row r="1045981" s="1" customFormat="1" spans="7:9">
      <c r="G1045981" s="4"/>
      <c r="H1045981" s="5"/>
      <c r="I1045981" s="4"/>
    </row>
    <row r="1045982" s="1" customFormat="1" spans="7:9">
      <c r="G1045982" s="4"/>
      <c r="H1045982" s="5"/>
      <c r="I1045982" s="4"/>
    </row>
    <row r="1045983" s="1" customFormat="1" spans="7:9">
      <c r="G1045983" s="4"/>
      <c r="H1045983" s="5"/>
      <c r="I1045983" s="4"/>
    </row>
    <row r="1045984" s="1" customFormat="1" spans="7:9">
      <c r="G1045984" s="4"/>
      <c r="H1045984" s="5"/>
      <c r="I1045984" s="4"/>
    </row>
    <row r="1045985" s="1" customFormat="1" spans="7:9">
      <c r="G1045985" s="4"/>
      <c r="H1045985" s="5"/>
      <c r="I1045985" s="4"/>
    </row>
    <row r="1045986" s="1" customFormat="1" spans="7:9">
      <c r="G1045986" s="4"/>
      <c r="H1045986" s="5"/>
      <c r="I1045986" s="4"/>
    </row>
    <row r="1045987" s="1" customFormat="1" spans="7:9">
      <c r="G1045987" s="4"/>
      <c r="H1045987" s="5"/>
      <c r="I1045987" s="4"/>
    </row>
    <row r="1045988" s="1" customFormat="1" spans="7:9">
      <c r="G1045988" s="4"/>
      <c r="H1045988" s="5"/>
      <c r="I1045988" s="4"/>
    </row>
    <row r="1045989" s="1" customFormat="1" spans="7:9">
      <c r="G1045989" s="4"/>
      <c r="H1045989" s="5"/>
      <c r="I1045989" s="4"/>
    </row>
    <row r="1045990" s="1" customFormat="1" spans="7:9">
      <c r="G1045990" s="4"/>
      <c r="H1045990" s="5"/>
      <c r="I1045990" s="4"/>
    </row>
    <row r="1045991" s="1" customFormat="1" spans="7:9">
      <c r="G1045991" s="4"/>
      <c r="H1045991" s="5"/>
      <c r="I1045991" s="4"/>
    </row>
    <row r="1045992" s="1" customFormat="1" spans="7:9">
      <c r="G1045992" s="4"/>
      <c r="H1045992" s="5"/>
      <c r="I1045992" s="4"/>
    </row>
    <row r="1045993" s="1" customFormat="1" spans="7:9">
      <c r="G1045993" s="4"/>
      <c r="H1045993" s="5"/>
      <c r="I1045993" s="4"/>
    </row>
    <row r="1045994" s="1" customFormat="1" spans="7:9">
      <c r="G1045994" s="4"/>
      <c r="H1045994" s="5"/>
      <c r="I1045994" s="4"/>
    </row>
    <row r="1045995" s="1" customFormat="1" spans="7:9">
      <c r="G1045995" s="4"/>
      <c r="H1045995" s="5"/>
      <c r="I1045995" s="4"/>
    </row>
    <row r="1045996" s="1" customFormat="1" spans="7:9">
      <c r="G1045996" s="4"/>
      <c r="H1045996" s="5"/>
      <c r="I1045996" s="4"/>
    </row>
    <row r="1045997" s="1" customFormat="1" spans="7:9">
      <c r="G1045997" s="4"/>
      <c r="H1045997" s="5"/>
      <c r="I1045997" s="4"/>
    </row>
    <row r="1045998" s="1" customFormat="1" spans="7:9">
      <c r="G1045998" s="4"/>
      <c r="H1045998" s="5"/>
      <c r="I1045998" s="4"/>
    </row>
    <row r="1045999" s="1" customFormat="1" spans="7:9">
      <c r="G1045999" s="4"/>
      <c r="H1045999" s="5"/>
      <c r="I1045999" s="4"/>
    </row>
    <row r="1046000" s="1" customFormat="1" spans="7:9">
      <c r="G1046000" s="4"/>
      <c r="H1046000" s="5"/>
      <c r="I1046000" s="4"/>
    </row>
    <row r="1046001" s="1" customFormat="1" spans="7:9">
      <c r="G1046001" s="4"/>
      <c r="H1046001" s="5"/>
      <c r="I1046001" s="4"/>
    </row>
    <row r="1046002" s="1" customFormat="1" spans="7:9">
      <c r="G1046002" s="4"/>
      <c r="H1046002" s="5"/>
      <c r="I1046002" s="4"/>
    </row>
    <row r="1046003" s="1" customFormat="1" spans="7:9">
      <c r="G1046003" s="4"/>
      <c r="H1046003" s="5"/>
      <c r="I1046003" s="4"/>
    </row>
    <row r="1046004" s="1" customFormat="1" spans="7:9">
      <c r="G1046004" s="4"/>
      <c r="H1046004" s="5"/>
      <c r="I1046004" s="4"/>
    </row>
    <row r="1046005" s="1" customFormat="1" spans="7:9">
      <c r="G1046005" s="4"/>
      <c r="H1046005" s="5"/>
      <c r="I1046005" s="4"/>
    </row>
    <row r="1046006" s="1" customFormat="1" spans="7:9">
      <c r="G1046006" s="4"/>
      <c r="H1046006" s="5"/>
      <c r="I1046006" s="4"/>
    </row>
    <row r="1046007" s="1" customFormat="1" spans="7:9">
      <c r="G1046007" s="4"/>
      <c r="H1046007" s="5"/>
      <c r="I1046007" s="4"/>
    </row>
    <row r="1046008" s="1" customFormat="1" spans="7:9">
      <c r="G1046008" s="4"/>
      <c r="H1046008" s="5"/>
      <c r="I1046008" s="4"/>
    </row>
    <row r="1046009" s="1" customFormat="1" spans="7:9">
      <c r="G1046009" s="4"/>
      <c r="H1046009" s="5"/>
      <c r="I1046009" s="4"/>
    </row>
    <row r="1046010" s="1" customFormat="1" spans="7:9">
      <c r="G1046010" s="4"/>
      <c r="H1046010" s="5"/>
      <c r="I1046010" s="4"/>
    </row>
    <row r="1046011" s="1" customFormat="1" spans="7:9">
      <c r="G1046011" s="4"/>
      <c r="H1046011" s="5"/>
      <c r="I1046011" s="4"/>
    </row>
    <row r="1046012" s="1" customFormat="1" spans="7:9">
      <c r="G1046012" s="4"/>
      <c r="H1046012" s="5"/>
      <c r="I1046012" s="4"/>
    </row>
    <row r="1046013" s="1" customFormat="1" spans="7:9">
      <c r="G1046013" s="4"/>
      <c r="H1046013" s="5"/>
      <c r="I1046013" s="4"/>
    </row>
    <row r="1046014" s="1" customFormat="1" spans="7:9">
      <c r="G1046014" s="4"/>
      <c r="H1046014" s="5"/>
      <c r="I1046014" s="4"/>
    </row>
    <row r="1046015" s="1" customFormat="1" spans="7:9">
      <c r="G1046015" s="4"/>
      <c r="H1046015" s="5"/>
      <c r="I1046015" s="4"/>
    </row>
    <row r="1046016" s="1" customFormat="1" spans="7:9">
      <c r="G1046016" s="4"/>
      <c r="H1046016" s="5"/>
      <c r="I1046016" s="4"/>
    </row>
    <row r="1046017" s="1" customFormat="1" spans="7:9">
      <c r="G1046017" s="4"/>
      <c r="H1046017" s="5"/>
      <c r="I1046017" s="4"/>
    </row>
    <row r="1046018" s="1" customFormat="1" spans="7:9">
      <c r="G1046018" s="4"/>
      <c r="H1046018" s="5"/>
      <c r="I1046018" s="4"/>
    </row>
    <row r="1046019" s="1" customFormat="1" spans="7:9">
      <c r="G1046019" s="4"/>
      <c r="H1046019" s="5"/>
      <c r="I1046019" s="4"/>
    </row>
    <row r="1046020" s="1" customFormat="1" spans="7:9">
      <c r="G1046020" s="4"/>
      <c r="H1046020" s="5"/>
      <c r="I1046020" s="4"/>
    </row>
    <row r="1046021" s="1" customFormat="1" spans="7:9">
      <c r="G1046021" s="4"/>
      <c r="H1046021" s="5"/>
      <c r="I1046021" s="4"/>
    </row>
    <row r="1046022" s="1" customFormat="1" spans="7:9">
      <c r="G1046022" s="4"/>
      <c r="H1046022" s="5"/>
      <c r="I1046022" s="4"/>
    </row>
    <row r="1046023" s="1" customFormat="1" spans="7:9">
      <c r="G1046023" s="4"/>
      <c r="H1046023" s="5"/>
      <c r="I1046023" s="4"/>
    </row>
    <row r="1046024" s="1" customFormat="1" spans="7:9">
      <c r="G1046024" s="4"/>
      <c r="H1046024" s="5"/>
      <c r="I1046024" s="4"/>
    </row>
    <row r="1046025" s="1" customFormat="1" spans="7:9">
      <c r="G1046025" s="4"/>
      <c r="H1046025" s="5"/>
      <c r="I1046025" s="4"/>
    </row>
    <row r="1046026" s="1" customFormat="1" spans="7:9">
      <c r="G1046026" s="4"/>
      <c r="H1046026" s="5"/>
      <c r="I1046026" s="4"/>
    </row>
    <row r="1046027" s="1" customFormat="1" spans="7:9">
      <c r="G1046027" s="4"/>
      <c r="H1046027" s="5"/>
      <c r="I1046027" s="4"/>
    </row>
    <row r="1046028" s="1" customFormat="1" spans="7:9">
      <c r="G1046028" s="4"/>
      <c r="H1046028" s="5"/>
      <c r="I1046028" s="4"/>
    </row>
    <row r="1046029" s="1" customFormat="1" spans="7:9">
      <c r="G1046029" s="4"/>
      <c r="H1046029" s="5"/>
      <c r="I1046029" s="4"/>
    </row>
    <row r="1046030" s="1" customFormat="1" spans="7:9">
      <c r="G1046030" s="4"/>
      <c r="H1046030" s="5"/>
      <c r="I1046030" s="4"/>
    </row>
    <row r="1046031" s="1" customFormat="1" spans="7:9">
      <c r="G1046031" s="4"/>
      <c r="H1046031" s="5"/>
      <c r="I1046031" s="4"/>
    </row>
    <row r="1046032" s="1" customFormat="1" spans="7:9">
      <c r="G1046032" s="4"/>
      <c r="H1046032" s="5"/>
      <c r="I1046032" s="4"/>
    </row>
    <row r="1046033" s="1" customFormat="1" spans="7:9">
      <c r="G1046033" s="4"/>
      <c r="H1046033" s="5"/>
      <c r="I1046033" s="4"/>
    </row>
    <row r="1046034" s="1" customFormat="1" spans="7:9">
      <c r="G1046034" s="4"/>
      <c r="H1046034" s="5"/>
      <c r="I1046034" s="4"/>
    </row>
    <row r="1046035" s="1" customFormat="1" spans="7:9">
      <c r="G1046035" s="4"/>
      <c r="H1046035" s="5"/>
      <c r="I1046035" s="4"/>
    </row>
    <row r="1046036" s="1" customFormat="1" spans="7:9">
      <c r="G1046036" s="4"/>
      <c r="H1046036" s="5"/>
      <c r="I1046036" s="4"/>
    </row>
    <row r="1046037" s="1" customFormat="1" spans="7:9">
      <c r="G1046037" s="4"/>
      <c r="H1046037" s="5"/>
      <c r="I1046037" s="4"/>
    </row>
    <row r="1046038" s="1" customFormat="1" spans="7:9">
      <c r="G1046038" s="4"/>
      <c r="H1046038" s="5"/>
      <c r="I1046038" s="4"/>
    </row>
    <row r="1046039" s="1" customFormat="1" spans="7:9">
      <c r="G1046039" s="4"/>
      <c r="H1046039" s="5"/>
      <c r="I1046039" s="4"/>
    </row>
    <row r="1046040" s="1" customFormat="1" spans="7:9">
      <c r="G1046040" s="4"/>
      <c r="H1046040" s="5"/>
      <c r="I1046040" s="4"/>
    </row>
    <row r="1046041" s="1" customFormat="1" spans="7:9">
      <c r="G1046041" s="4"/>
      <c r="H1046041" s="5"/>
      <c r="I1046041" s="4"/>
    </row>
    <row r="1046042" s="1" customFormat="1" spans="7:9">
      <c r="G1046042" s="4"/>
      <c r="H1046042" s="5"/>
      <c r="I1046042" s="4"/>
    </row>
    <row r="1046043" s="1" customFormat="1" spans="7:9">
      <c r="G1046043" s="4"/>
      <c r="H1046043" s="5"/>
      <c r="I1046043" s="4"/>
    </row>
    <row r="1046044" s="1" customFormat="1" spans="7:9">
      <c r="G1046044" s="4"/>
      <c r="H1046044" s="5"/>
      <c r="I1046044" s="4"/>
    </row>
    <row r="1046045" s="1" customFormat="1" spans="7:9">
      <c r="G1046045" s="4"/>
      <c r="H1046045" s="5"/>
      <c r="I1046045" s="4"/>
    </row>
    <row r="1046046" s="1" customFormat="1" spans="7:9">
      <c r="G1046046" s="4"/>
      <c r="H1046046" s="5"/>
      <c r="I1046046" s="4"/>
    </row>
    <row r="1046047" s="1" customFormat="1" spans="7:9">
      <c r="G1046047" s="4"/>
      <c r="H1046047" s="5"/>
      <c r="I1046047" s="4"/>
    </row>
    <row r="1046048" s="1" customFormat="1" spans="7:9">
      <c r="G1046048" s="4"/>
      <c r="H1046048" s="5"/>
      <c r="I1046048" s="4"/>
    </row>
    <row r="1046049" s="1" customFormat="1" spans="7:9">
      <c r="G1046049" s="4"/>
      <c r="H1046049" s="5"/>
      <c r="I1046049" s="4"/>
    </row>
    <row r="1046050" s="1" customFormat="1" spans="7:9">
      <c r="G1046050" s="4"/>
      <c r="H1046050" s="5"/>
      <c r="I1046050" s="4"/>
    </row>
    <row r="1046051" s="1" customFormat="1" spans="7:9">
      <c r="G1046051" s="4"/>
      <c r="H1046051" s="5"/>
      <c r="I1046051" s="4"/>
    </row>
    <row r="1046052" s="1" customFormat="1" spans="7:9">
      <c r="G1046052" s="4"/>
      <c r="H1046052" s="5"/>
      <c r="I1046052" s="4"/>
    </row>
    <row r="1046053" s="1" customFormat="1" spans="7:9">
      <c r="G1046053" s="4"/>
      <c r="H1046053" s="5"/>
      <c r="I1046053" s="4"/>
    </row>
    <row r="1046054" s="1" customFormat="1" spans="7:9">
      <c r="G1046054" s="4"/>
      <c r="H1046054" s="5"/>
      <c r="I1046054" s="4"/>
    </row>
    <row r="1046055" s="1" customFormat="1" spans="7:9">
      <c r="G1046055" s="4"/>
      <c r="H1046055" s="5"/>
      <c r="I1046055" s="4"/>
    </row>
    <row r="1046056" s="1" customFormat="1" spans="7:9">
      <c r="G1046056" s="4"/>
      <c r="H1046056" s="5"/>
      <c r="I1046056" s="4"/>
    </row>
    <row r="1046057" s="1" customFormat="1" spans="7:9">
      <c r="G1046057" s="4"/>
      <c r="H1046057" s="5"/>
      <c r="I1046057" s="4"/>
    </row>
    <row r="1046058" s="1" customFormat="1" spans="7:9">
      <c r="G1046058" s="4"/>
      <c r="H1046058" s="5"/>
      <c r="I1046058" s="4"/>
    </row>
    <row r="1046059" s="1" customFormat="1" spans="7:9">
      <c r="G1046059" s="4"/>
      <c r="H1046059" s="5"/>
      <c r="I1046059" s="4"/>
    </row>
    <row r="1046060" s="1" customFormat="1" spans="7:9">
      <c r="G1046060" s="4"/>
      <c r="H1046060" s="5"/>
      <c r="I1046060" s="4"/>
    </row>
    <row r="1046061" s="1" customFormat="1" spans="7:9">
      <c r="G1046061" s="4"/>
      <c r="H1046061" s="5"/>
      <c r="I1046061" s="4"/>
    </row>
    <row r="1046062" s="1" customFormat="1" spans="7:9">
      <c r="G1046062" s="4"/>
      <c r="H1046062" s="5"/>
      <c r="I1046062" s="4"/>
    </row>
    <row r="1046063" s="1" customFormat="1" spans="7:9">
      <c r="G1046063" s="4"/>
      <c r="H1046063" s="5"/>
      <c r="I1046063" s="4"/>
    </row>
    <row r="1046064" s="1" customFormat="1" spans="7:9">
      <c r="G1046064" s="4"/>
      <c r="H1046064" s="5"/>
      <c r="I1046064" s="4"/>
    </row>
    <row r="1046065" s="1" customFormat="1" spans="7:9">
      <c r="G1046065" s="4"/>
      <c r="H1046065" s="5"/>
      <c r="I1046065" s="4"/>
    </row>
    <row r="1046066" s="1" customFormat="1" spans="7:9">
      <c r="G1046066" s="4"/>
      <c r="H1046066" s="5"/>
      <c r="I1046066" s="4"/>
    </row>
    <row r="1046067" s="1" customFormat="1" spans="7:9">
      <c r="G1046067" s="4"/>
      <c r="H1046067" s="5"/>
      <c r="I1046067" s="4"/>
    </row>
    <row r="1046068" s="1" customFormat="1" spans="7:9">
      <c r="G1046068" s="4"/>
      <c r="H1046068" s="5"/>
      <c r="I1046068" s="4"/>
    </row>
    <row r="1046069" s="1" customFormat="1" spans="7:9">
      <c r="G1046069" s="4"/>
      <c r="H1046069" s="5"/>
      <c r="I1046069" s="4"/>
    </row>
    <row r="1046070" s="1" customFormat="1" spans="7:9">
      <c r="G1046070" s="4"/>
      <c r="H1046070" s="5"/>
      <c r="I1046070" s="4"/>
    </row>
    <row r="1046071" s="1" customFormat="1" spans="7:9">
      <c r="G1046071" s="4"/>
      <c r="H1046071" s="5"/>
      <c r="I1046071" s="4"/>
    </row>
    <row r="1046072" s="1" customFormat="1" spans="7:9">
      <c r="G1046072" s="4"/>
      <c r="H1046072" s="5"/>
      <c r="I1046072" s="4"/>
    </row>
    <row r="1046073" s="1" customFormat="1" spans="7:9">
      <c r="G1046073" s="4"/>
      <c r="H1046073" s="5"/>
      <c r="I1046073" s="4"/>
    </row>
    <row r="1046074" s="1" customFormat="1" spans="7:9">
      <c r="G1046074" s="4"/>
      <c r="H1046074" s="5"/>
      <c r="I1046074" s="4"/>
    </row>
    <row r="1046075" s="1" customFormat="1" spans="7:9">
      <c r="G1046075" s="4"/>
      <c r="H1046075" s="5"/>
      <c r="I1046075" s="4"/>
    </row>
    <row r="1046076" s="1" customFormat="1" spans="7:9">
      <c r="G1046076" s="4"/>
      <c r="H1046076" s="5"/>
      <c r="I1046076" s="4"/>
    </row>
    <row r="1046077" s="1" customFormat="1" spans="7:9">
      <c r="G1046077" s="4"/>
      <c r="H1046077" s="5"/>
      <c r="I1046077" s="4"/>
    </row>
    <row r="1046078" s="1" customFormat="1" spans="7:9">
      <c r="G1046078" s="4"/>
      <c r="H1046078" s="5"/>
      <c r="I1046078" s="4"/>
    </row>
    <row r="1046079" s="1" customFormat="1" spans="7:9">
      <c r="G1046079" s="4"/>
      <c r="H1046079" s="5"/>
      <c r="I1046079" s="4"/>
    </row>
    <row r="1046080" s="1" customFormat="1" spans="7:9">
      <c r="G1046080" s="4"/>
      <c r="H1046080" s="5"/>
      <c r="I1046080" s="4"/>
    </row>
    <row r="1046081" s="1" customFormat="1" spans="7:9">
      <c r="G1046081" s="4"/>
      <c r="H1046081" s="5"/>
      <c r="I1046081" s="4"/>
    </row>
    <row r="1046082" s="1" customFormat="1" spans="7:9">
      <c r="G1046082" s="4"/>
      <c r="H1046082" s="5"/>
      <c r="I1046082" s="4"/>
    </row>
    <row r="1046083" s="1" customFormat="1" spans="7:9">
      <c r="G1046083" s="4"/>
      <c r="H1046083" s="5"/>
      <c r="I1046083" s="4"/>
    </row>
    <row r="1046084" s="1" customFormat="1" spans="7:9">
      <c r="G1046084" s="4"/>
      <c r="H1046084" s="5"/>
      <c r="I1046084" s="4"/>
    </row>
    <row r="1046085" s="1" customFormat="1" spans="7:9">
      <c r="G1046085" s="4"/>
      <c r="H1046085" s="5"/>
      <c r="I1046085" s="4"/>
    </row>
    <row r="1046086" s="1" customFormat="1" spans="7:9">
      <c r="G1046086" s="4"/>
      <c r="H1046086" s="5"/>
      <c r="I1046086" s="4"/>
    </row>
    <row r="1046087" s="1" customFormat="1" spans="7:9">
      <c r="G1046087" s="4"/>
      <c r="H1046087" s="5"/>
      <c r="I1046087" s="4"/>
    </row>
    <row r="1046088" s="1" customFormat="1" spans="7:9">
      <c r="G1046088" s="4"/>
      <c r="H1046088" s="5"/>
      <c r="I1046088" s="4"/>
    </row>
    <row r="1046089" s="1" customFormat="1" spans="7:9">
      <c r="G1046089" s="4"/>
      <c r="H1046089" s="5"/>
      <c r="I1046089" s="4"/>
    </row>
    <row r="1046090" s="1" customFormat="1" spans="7:9">
      <c r="G1046090" s="4"/>
      <c r="H1046090" s="5"/>
      <c r="I1046090" s="4"/>
    </row>
    <row r="1046091" s="1" customFormat="1" spans="7:9">
      <c r="G1046091" s="4"/>
      <c r="H1046091" s="5"/>
      <c r="I1046091" s="4"/>
    </row>
    <row r="1046092" s="1" customFormat="1" spans="7:9">
      <c r="G1046092" s="4"/>
      <c r="H1046092" s="5"/>
      <c r="I1046092" s="4"/>
    </row>
    <row r="1046093" s="1" customFormat="1" spans="7:9">
      <c r="G1046093" s="4"/>
      <c r="H1046093" s="5"/>
      <c r="I1046093" s="4"/>
    </row>
    <row r="1046094" s="1" customFormat="1" spans="7:9">
      <c r="G1046094" s="4"/>
      <c r="H1046094" s="5"/>
      <c r="I1046094" s="4"/>
    </row>
    <row r="1046095" s="1" customFormat="1" spans="7:9">
      <c r="G1046095" s="4"/>
      <c r="H1046095" s="5"/>
      <c r="I1046095" s="4"/>
    </row>
    <row r="1046096" s="1" customFormat="1" spans="7:9">
      <c r="G1046096" s="4"/>
      <c r="H1046096" s="5"/>
      <c r="I1046096" s="4"/>
    </row>
    <row r="1046097" s="1" customFormat="1" spans="7:9">
      <c r="G1046097" s="4"/>
      <c r="H1046097" s="5"/>
      <c r="I1046097" s="4"/>
    </row>
    <row r="1046098" s="1" customFormat="1" spans="7:9">
      <c r="G1046098" s="4"/>
      <c r="H1046098" s="5"/>
      <c r="I1046098" s="4"/>
    </row>
    <row r="1046099" s="1" customFormat="1" spans="7:9">
      <c r="G1046099" s="4"/>
      <c r="H1046099" s="5"/>
      <c r="I1046099" s="4"/>
    </row>
    <row r="1046100" s="1" customFormat="1" spans="7:9">
      <c r="G1046100" s="4"/>
      <c r="H1046100" s="5"/>
      <c r="I1046100" s="4"/>
    </row>
    <row r="1046101" s="1" customFormat="1" spans="7:9">
      <c r="G1046101" s="4"/>
      <c r="H1046101" s="5"/>
      <c r="I1046101" s="4"/>
    </row>
    <row r="1046102" s="1" customFormat="1" spans="7:9">
      <c r="G1046102" s="4"/>
      <c r="H1046102" s="5"/>
      <c r="I1046102" s="4"/>
    </row>
    <row r="1046103" s="1" customFormat="1" spans="7:9">
      <c r="G1046103" s="4"/>
      <c r="H1046103" s="5"/>
      <c r="I1046103" s="4"/>
    </row>
    <row r="1046104" s="1" customFormat="1" spans="7:9">
      <c r="G1046104" s="4"/>
      <c r="H1046104" s="5"/>
      <c r="I1046104" s="4"/>
    </row>
    <row r="1046105" s="1" customFormat="1" spans="7:9">
      <c r="G1046105" s="4"/>
      <c r="H1046105" s="5"/>
      <c r="I1046105" s="4"/>
    </row>
    <row r="1046106" s="1" customFormat="1" spans="7:9">
      <c r="G1046106" s="4"/>
      <c r="H1046106" s="5"/>
      <c r="I1046106" s="4"/>
    </row>
    <row r="1046107" s="1" customFormat="1" spans="7:9">
      <c r="G1046107" s="4"/>
      <c r="H1046107" s="5"/>
      <c r="I1046107" s="4"/>
    </row>
    <row r="1046108" s="1" customFormat="1" spans="7:9">
      <c r="G1046108" s="4"/>
      <c r="H1046108" s="5"/>
      <c r="I1046108" s="4"/>
    </row>
    <row r="1046109" s="1" customFormat="1" spans="7:9">
      <c r="G1046109" s="4"/>
      <c r="H1046109" s="5"/>
      <c r="I1046109" s="4"/>
    </row>
    <row r="1046110" s="1" customFormat="1" spans="7:9">
      <c r="G1046110" s="4"/>
      <c r="H1046110" s="5"/>
      <c r="I1046110" s="4"/>
    </row>
    <row r="1046111" s="1" customFormat="1" spans="7:9">
      <c r="G1046111" s="4"/>
      <c r="H1046111" s="5"/>
      <c r="I1046111" s="4"/>
    </row>
    <row r="1046112" s="1" customFormat="1" spans="7:9">
      <c r="G1046112" s="4"/>
      <c r="H1046112" s="5"/>
      <c r="I1046112" s="4"/>
    </row>
    <row r="1046113" s="1" customFormat="1" spans="7:9">
      <c r="G1046113" s="4"/>
      <c r="H1046113" s="5"/>
      <c r="I1046113" s="4"/>
    </row>
    <row r="1046114" s="1" customFormat="1" spans="7:9">
      <c r="G1046114" s="4"/>
      <c r="H1046114" s="5"/>
      <c r="I1046114" s="4"/>
    </row>
    <row r="1046115" s="1" customFormat="1" spans="7:9">
      <c r="G1046115" s="4"/>
      <c r="H1046115" s="5"/>
      <c r="I1046115" s="4"/>
    </row>
    <row r="1046116" s="1" customFormat="1" spans="7:9">
      <c r="G1046116" s="4"/>
      <c r="H1046116" s="5"/>
      <c r="I1046116" s="4"/>
    </row>
    <row r="1046117" s="1" customFormat="1" spans="7:9">
      <c r="G1046117" s="4"/>
      <c r="H1046117" s="5"/>
      <c r="I1046117" s="4"/>
    </row>
    <row r="1046118" s="1" customFormat="1" spans="7:9">
      <c r="G1046118" s="4"/>
      <c r="H1046118" s="5"/>
      <c r="I1046118" s="4"/>
    </row>
    <row r="1046119" s="1" customFormat="1" spans="7:9">
      <c r="G1046119" s="4"/>
      <c r="H1046119" s="5"/>
      <c r="I1046119" s="4"/>
    </row>
    <row r="1046120" s="1" customFormat="1" spans="7:9">
      <c r="G1046120" s="4"/>
      <c r="H1046120" s="5"/>
      <c r="I1046120" s="4"/>
    </row>
    <row r="1046121" s="1" customFormat="1" spans="7:9">
      <c r="G1046121" s="4"/>
      <c r="H1046121" s="5"/>
      <c r="I1046121" s="4"/>
    </row>
    <row r="1046122" s="1" customFormat="1" spans="7:9">
      <c r="G1046122" s="4"/>
      <c r="H1046122" s="5"/>
      <c r="I1046122" s="4"/>
    </row>
    <row r="1046123" s="1" customFormat="1" spans="7:9">
      <c r="G1046123" s="4"/>
      <c r="H1046123" s="5"/>
      <c r="I1046123" s="4"/>
    </row>
    <row r="1046124" s="1" customFormat="1" spans="7:9">
      <c r="G1046124" s="4"/>
      <c r="H1046124" s="5"/>
      <c r="I1046124" s="4"/>
    </row>
    <row r="1046125" s="1" customFormat="1" spans="7:9">
      <c r="G1046125" s="4"/>
      <c r="H1046125" s="5"/>
      <c r="I1046125" s="4"/>
    </row>
    <row r="1046126" s="1" customFormat="1" spans="7:9">
      <c r="G1046126" s="4"/>
      <c r="H1046126" s="5"/>
      <c r="I1046126" s="4"/>
    </row>
    <row r="1046127" s="1" customFormat="1" spans="7:9">
      <c r="G1046127" s="4"/>
      <c r="H1046127" s="5"/>
      <c r="I1046127" s="4"/>
    </row>
    <row r="1046128" s="1" customFormat="1" spans="7:9">
      <c r="G1046128" s="4"/>
      <c r="H1046128" s="5"/>
      <c r="I1046128" s="4"/>
    </row>
    <row r="1046129" s="1" customFormat="1" spans="7:9">
      <c r="G1046129" s="4"/>
      <c r="H1046129" s="5"/>
      <c r="I1046129" s="4"/>
    </row>
    <row r="1046130" s="1" customFormat="1" spans="7:9">
      <c r="G1046130" s="4"/>
      <c r="H1046130" s="5"/>
      <c r="I1046130" s="4"/>
    </row>
    <row r="1046131" s="1" customFormat="1" spans="7:9">
      <c r="G1046131" s="4"/>
      <c r="H1046131" s="5"/>
      <c r="I1046131" s="4"/>
    </row>
    <row r="1046132" s="1" customFormat="1" spans="7:9">
      <c r="G1046132" s="4"/>
      <c r="H1046132" s="5"/>
      <c r="I1046132" s="4"/>
    </row>
    <row r="1046133" s="1" customFormat="1" spans="7:9">
      <c r="G1046133" s="4"/>
      <c r="H1046133" s="5"/>
      <c r="I1046133" s="4"/>
    </row>
    <row r="1046134" s="1" customFormat="1" spans="7:9">
      <c r="G1046134" s="4"/>
      <c r="H1046134" s="5"/>
      <c r="I1046134" s="4"/>
    </row>
    <row r="1046135" s="1" customFormat="1" spans="7:9">
      <c r="G1046135" s="4"/>
      <c r="H1046135" s="5"/>
      <c r="I1046135" s="4"/>
    </row>
    <row r="1046136" s="1" customFormat="1" spans="7:9">
      <c r="G1046136" s="4"/>
      <c r="H1046136" s="5"/>
      <c r="I1046136" s="4"/>
    </row>
    <row r="1046137" s="1" customFormat="1" spans="7:9">
      <c r="G1046137" s="4"/>
      <c r="H1046137" s="5"/>
      <c r="I1046137" s="4"/>
    </row>
    <row r="1046138" s="1" customFormat="1" spans="7:9">
      <c r="G1046138" s="4"/>
      <c r="H1046138" s="5"/>
      <c r="I1046138" s="4"/>
    </row>
    <row r="1046139" s="1" customFormat="1" spans="7:9">
      <c r="G1046139" s="4"/>
      <c r="H1046139" s="5"/>
      <c r="I1046139" s="4"/>
    </row>
    <row r="1046140" s="1" customFormat="1" spans="7:9">
      <c r="G1046140" s="4"/>
      <c r="H1046140" s="5"/>
      <c r="I1046140" s="4"/>
    </row>
    <row r="1046141" s="1" customFormat="1" spans="7:9">
      <c r="G1046141" s="4"/>
      <c r="H1046141" s="5"/>
      <c r="I1046141" s="4"/>
    </row>
    <row r="1046142" s="1" customFormat="1" spans="7:9">
      <c r="G1046142" s="4"/>
      <c r="H1046142" s="5"/>
      <c r="I1046142" s="4"/>
    </row>
    <row r="1046143" s="1" customFormat="1" spans="7:9">
      <c r="G1046143" s="4"/>
      <c r="H1046143" s="5"/>
      <c r="I1046143" s="4"/>
    </row>
    <row r="1046144" s="1" customFormat="1" spans="7:9">
      <c r="G1046144" s="4"/>
      <c r="H1046144" s="5"/>
      <c r="I1046144" s="4"/>
    </row>
    <row r="1046145" s="1" customFormat="1" spans="7:9">
      <c r="G1046145" s="4"/>
      <c r="H1046145" s="5"/>
      <c r="I1046145" s="4"/>
    </row>
    <row r="1046146" s="1" customFormat="1" spans="7:9">
      <c r="G1046146" s="4"/>
      <c r="H1046146" s="5"/>
      <c r="I1046146" s="4"/>
    </row>
    <row r="1046147" s="1" customFormat="1" spans="7:9">
      <c r="G1046147" s="4"/>
      <c r="H1046147" s="5"/>
      <c r="I1046147" s="4"/>
    </row>
    <row r="1046148" s="1" customFormat="1" spans="7:9">
      <c r="G1046148" s="4"/>
      <c r="H1046148" s="5"/>
      <c r="I1046148" s="4"/>
    </row>
    <row r="1046149" s="1" customFormat="1" spans="7:9">
      <c r="G1046149" s="4"/>
      <c r="H1046149" s="5"/>
      <c r="I1046149" s="4"/>
    </row>
    <row r="1046150" s="1" customFormat="1" spans="7:9">
      <c r="G1046150" s="4"/>
      <c r="H1046150" s="5"/>
      <c r="I1046150" s="4"/>
    </row>
    <row r="1046151" s="1" customFormat="1" spans="7:9">
      <c r="G1046151" s="4"/>
      <c r="H1046151" s="5"/>
      <c r="I1046151" s="4"/>
    </row>
    <row r="1046152" s="1" customFormat="1" spans="7:9">
      <c r="G1046152" s="4"/>
      <c r="H1046152" s="5"/>
      <c r="I1046152" s="4"/>
    </row>
    <row r="1046153" s="1" customFormat="1" spans="7:9">
      <c r="G1046153" s="4"/>
      <c r="H1046153" s="5"/>
      <c r="I1046153" s="4"/>
    </row>
    <row r="1046154" s="1" customFormat="1" spans="7:9">
      <c r="G1046154" s="4"/>
      <c r="H1046154" s="5"/>
      <c r="I1046154" s="4"/>
    </row>
    <row r="1046155" s="1" customFormat="1" spans="7:9">
      <c r="G1046155" s="4"/>
      <c r="H1046155" s="5"/>
      <c r="I1046155" s="4"/>
    </row>
    <row r="1046156" s="1" customFormat="1" spans="7:9">
      <c r="G1046156" s="4"/>
      <c r="H1046156" s="5"/>
      <c r="I1046156" s="4"/>
    </row>
    <row r="1046157" s="1" customFormat="1" spans="7:9">
      <c r="G1046157" s="4"/>
      <c r="H1046157" s="5"/>
      <c r="I1046157" s="4"/>
    </row>
    <row r="1046158" s="1" customFormat="1" spans="7:9">
      <c r="G1046158" s="4"/>
      <c r="H1046158" s="5"/>
      <c r="I1046158" s="4"/>
    </row>
    <row r="1046159" s="1" customFormat="1" spans="7:9">
      <c r="G1046159" s="4"/>
      <c r="H1046159" s="5"/>
      <c r="I1046159" s="4"/>
    </row>
    <row r="1046160" s="1" customFormat="1" spans="7:9">
      <c r="G1046160" s="4"/>
      <c r="H1046160" s="5"/>
      <c r="I1046160" s="4"/>
    </row>
    <row r="1046161" s="1" customFormat="1" spans="7:9">
      <c r="G1046161" s="4"/>
      <c r="H1046161" s="5"/>
      <c r="I1046161" s="4"/>
    </row>
    <row r="1046162" s="1" customFormat="1" spans="7:9">
      <c r="G1046162" s="4"/>
      <c r="H1046162" s="5"/>
      <c r="I1046162" s="4"/>
    </row>
    <row r="1046163" s="1" customFormat="1" spans="7:9">
      <c r="G1046163" s="4"/>
      <c r="H1046163" s="5"/>
      <c r="I1046163" s="4"/>
    </row>
    <row r="1046164" s="1" customFormat="1" spans="7:9">
      <c r="G1046164" s="4"/>
      <c r="H1046164" s="5"/>
      <c r="I1046164" s="4"/>
    </row>
    <row r="1046165" s="1" customFormat="1" spans="7:9">
      <c r="G1046165" s="4"/>
      <c r="H1046165" s="5"/>
      <c r="I1046165" s="4"/>
    </row>
    <row r="1046166" s="1" customFormat="1" spans="7:9">
      <c r="G1046166" s="4"/>
      <c r="H1046166" s="5"/>
      <c r="I1046166" s="4"/>
    </row>
    <row r="1046167" s="1" customFormat="1" spans="7:9">
      <c r="G1046167" s="4"/>
      <c r="H1046167" s="5"/>
      <c r="I1046167" s="4"/>
    </row>
    <row r="1046168" s="1" customFormat="1" spans="7:9">
      <c r="G1046168" s="4"/>
      <c r="H1046168" s="5"/>
      <c r="I1046168" s="4"/>
    </row>
    <row r="1046169" s="1" customFormat="1" spans="7:9">
      <c r="G1046169" s="4"/>
      <c r="H1046169" s="5"/>
      <c r="I1046169" s="4"/>
    </row>
    <row r="1046170" s="1" customFormat="1" spans="7:9">
      <c r="G1046170" s="4"/>
      <c r="H1046170" s="5"/>
      <c r="I1046170" s="4"/>
    </row>
    <row r="1046171" s="1" customFormat="1" spans="7:9">
      <c r="G1046171" s="4"/>
      <c r="H1046171" s="5"/>
      <c r="I1046171" s="4"/>
    </row>
    <row r="1046172" s="1" customFormat="1" spans="7:9">
      <c r="G1046172" s="4"/>
      <c r="H1046172" s="5"/>
      <c r="I1046172" s="4"/>
    </row>
    <row r="1046173" s="1" customFormat="1" spans="7:9">
      <c r="G1046173" s="4"/>
      <c r="H1046173" s="5"/>
      <c r="I1046173" s="4"/>
    </row>
    <row r="1046174" s="1" customFormat="1" spans="7:9">
      <c r="G1046174" s="4"/>
      <c r="H1046174" s="5"/>
      <c r="I1046174" s="4"/>
    </row>
    <row r="1046175" s="1" customFormat="1" spans="7:9">
      <c r="G1046175" s="4"/>
      <c r="H1046175" s="5"/>
      <c r="I1046175" s="4"/>
    </row>
    <row r="1046176" s="1" customFormat="1" spans="7:9">
      <c r="G1046176" s="4"/>
      <c r="H1046176" s="5"/>
      <c r="I1046176" s="4"/>
    </row>
    <row r="1046177" s="1" customFormat="1" spans="7:9">
      <c r="G1046177" s="4"/>
      <c r="H1046177" s="5"/>
      <c r="I1046177" s="4"/>
    </row>
    <row r="1046178" s="1" customFormat="1" spans="7:9">
      <c r="G1046178" s="4"/>
      <c r="H1046178" s="5"/>
      <c r="I1046178" s="4"/>
    </row>
    <row r="1046179" s="1" customFormat="1" spans="7:9">
      <c r="G1046179" s="4"/>
      <c r="H1046179" s="5"/>
      <c r="I1046179" s="4"/>
    </row>
    <row r="1046180" s="1" customFormat="1" spans="7:9">
      <c r="G1046180" s="4"/>
      <c r="H1046180" s="5"/>
      <c r="I1046180" s="4"/>
    </row>
    <row r="1046181" s="1" customFormat="1" spans="7:9">
      <c r="G1046181" s="4"/>
      <c r="H1046181" s="5"/>
      <c r="I1046181" s="4"/>
    </row>
    <row r="1046182" s="1" customFormat="1" spans="7:9">
      <c r="G1046182" s="4"/>
      <c r="H1046182" s="5"/>
      <c r="I1046182" s="4"/>
    </row>
    <row r="1046183" s="1" customFormat="1" spans="7:9">
      <c r="G1046183" s="4"/>
      <c r="H1046183" s="5"/>
      <c r="I1046183" s="4"/>
    </row>
    <row r="1046184" s="1" customFormat="1" spans="7:9">
      <c r="G1046184" s="4"/>
      <c r="H1046184" s="5"/>
      <c r="I1046184" s="4"/>
    </row>
    <row r="1046185" s="1" customFormat="1" spans="7:9">
      <c r="G1046185" s="4"/>
      <c r="H1046185" s="5"/>
      <c r="I1046185" s="4"/>
    </row>
    <row r="1046186" s="1" customFormat="1" spans="7:9">
      <c r="G1046186" s="4"/>
      <c r="H1046186" s="5"/>
      <c r="I1046186" s="4"/>
    </row>
    <row r="1046187" s="1" customFormat="1" spans="7:9">
      <c r="G1046187" s="4"/>
      <c r="H1046187" s="5"/>
      <c r="I1046187" s="4"/>
    </row>
    <row r="1046188" s="1" customFormat="1" spans="7:9">
      <c r="G1046188" s="4"/>
      <c r="H1046188" s="5"/>
      <c r="I1046188" s="4"/>
    </row>
    <row r="1046189" s="1" customFormat="1" spans="7:9">
      <c r="G1046189" s="4"/>
      <c r="H1046189" s="5"/>
      <c r="I1046189" s="4"/>
    </row>
    <row r="1046190" s="1" customFormat="1" spans="7:9">
      <c r="G1046190" s="4"/>
      <c r="H1046190" s="5"/>
      <c r="I1046190" s="4"/>
    </row>
    <row r="1046191" s="1" customFormat="1" spans="7:9">
      <c r="G1046191" s="4"/>
      <c r="H1046191" s="5"/>
      <c r="I1046191" s="4"/>
    </row>
    <row r="1046192" s="1" customFormat="1" spans="7:9">
      <c r="G1046192" s="4"/>
      <c r="H1046192" s="5"/>
      <c r="I1046192" s="4"/>
    </row>
    <row r="1046193" s="1" customFormat="1" spans="7:9">
      <c r="G1046193" s="4"/>
      <c r="H1046193" s="5"/>
      <c r="I1046193" s="4"/>
    </row>
    <row r="1046194" s="1" customFormat="1" spans="7:9">
      <c r="G1046194" s="4"/>
      <c r="H1046194" s="5"/>
      <c r="I1046194" s="4"/>
    </row>
    <row r="1046195" s="1" customFormat="1" spans="7:9">
      <c r="G1046195" s="4"/>
      <c r="H1046195" s="5"/>
      <c r="I1046195" s="4"/>
    </row>
    <row r="1046196" s="1" customFormat="1" spans="7:9">
      <c r="G1046196" s="4"/>
      <c r="H1046196" s="5"/>
      <c r="I1046196" s="4"/>
    </row>
    <row r="1046197" s="1" customFormat="1" spans="7:9">
      <c r="G1046197" s="4"/>
      <c r="H1046197" s="5"/>
      <c r="I1046197" s="4"/>
    </row>
    <row r="1046198" s="1" customFormat="1" spans="7:9">
      <c r="G1046198" s="4"/>
      <c r="H1046198" s="5"/>
      <c r="I1046198" s="4"/>
    </row>
    <row r="1046199" s="1" customFormat="1" spans="7:9">
      <c r="G1046199" s="4"/>
      <c r="H1046199" s="5"/>
      <c r="I1046199" s="4"/>
    </row>
    <row r="1046200" s="1" customFormat="1" spans="7:9">
      <c r="G1046200" s="4"/>
      <c r="H1046200" s="5"/>
      <c r="I1046200" s="4"/>
    </row>
    <row r="1046201" s="1" customFormat="1" spans="7:9">
      <c r="G1046201" s="4"/>
      <c r="H1046201" s="5"/>
      <c r="I1046201" s="4"/>
    </row>
    <row r="1046202" s="1" customFormat="1" spans="7:9">
      <c r="G1046202" s="4"/>
      <c r="H1046202" s="5"/>
      <c r="I1046202" s="4"/>
    </row>
    <row r="1046203" s="1" customFormat="1" spans="7:9">
      <c r="G1046203" s="4"/>
      <c r="H1046203" s="5"/>
      <c r="I1046203" s="4"/>
    </row>
    <row r="1046204" s="1" customFormat="1" spans="7:9">
      <c r="G1046204" s="4"/>
      <c r="H1046204" s="5"/>
      <c r="I1046204" s="4"/>
    </row>
    <row r="1046205" s="1" customFormat="1" spans="7:9">
      <c r="G1046205" s="4"/>
      <c r="H1046205" s="5"/>
      <c r="I1046205" s="4"/>
    </row>
    <row r="1046206" s="1" customFormat="1" spans="7:9">
      <c r="G1046206" s="4"/>
      <c r="H1046206" s="5"/>
      <c r="I1046206" s="4"/>
    </row>
    <row r="1046207" s="1" customFormat="1" spans="7:9">
      <c r="G1046207" s="4"/>
      <c r="H1046207" s="5"/>
      <c r="I1046207" s="4"/>
    </row>
    <row r="1046208" s="1" customFormat="1" spans="7:9">
      <c r="G1046208" s="4"/>
      <c r="H1046208" s="5"/>
      <c r="I1046208" s="4"/>
    </row>
    <row r="1046209" s="1" customFormat="1" spans="7:9">
      <c r="G1046209" s="4"/>
      <c r="H1046209" s="5"/>
      <c r="I1046209" s="4"/>
    </row>
    <row r="1046210" s="1" customFormat="1" spans="7:9">
      <c r="G1046210" s="4"/>
      <c r="H1046210" s="5"/>
      <c r="I1046210" s="4"/>
    </row>
    <row r="1046211" s="1" customFormat="1" spans="7:9">
      <c r="G1046211" s="4"/>
      <c r="H1046211" s="5"/>
      <c r="I1046211" s="4"/>
    </row>
    <row r="1046212" s="1" customFormat="1" spans="7:9">
      <c r="G1046212" s="4"/>
      <c r="H1046212" s="5"/>
      <c r="I1046212" s="4"/>
    </row>
    <row r="1046213" s="1" customFormat="1" spans="7:9">
      <c r="G1046213" s="4"/>
      <c r="H1046213" s="5"/>
      <c r="I1046213" s="4"/>
    </row>
    <row r="1046214" s="1" customFormat="1" spans="7:9">
      <c r="G1046214" s="4"/>
      <c r="H1046214" s="5"/>
      <c r="I1046214" s="4"/>
    </row>
    <row r="1046215" s="1" customFormat="1" spans="7:9">
      <c r="G1046215" s="4"/>
      <c r="H1046215" s="5"/>
      <c r="I1046215" s="4"/>
    </row>
    <row r="1046216" s="1" customFormat="1" spans="7:9">
      <c r="G1046216" s="4"/>
      <c r="H1046216" s="5"/>
      <c r="I1046216" s="4"/>
    </row>
    <row r="1046217" s="1" customFormat="1" spans="7:9">
      <c r="G1046217" s="4"/>
      <c r="H1046217" s="5"/>
      <c r="I1046217" s="4"/>
    </row>
    <row r="1046218" s="1" customFormat="1" spans="7:9">
      <c r="G1046218" s="4"/>
      <c r="H1046218" s="5"/>
      <c r="I1046218" s="4"/>
    </row>
    <row r="1046219" s="1" customFormat="1" spans="7:9">
      <c r="G1046219" s="4"/>
      <c r="H1046219" s="5"/>
      <c r="I1046219" s="4"/>
    </row>
    <row r="1046220" s="1" customFormat="1" spans="7:9">
      <c r="G1046220" s="4"/>
      <c r="H1046220" s="5"/>
      <c r="I1046220" s="4"/>
    </row>
    <row r="1046221" s="1" customFormat="1" spans="7:9">
      <c r="G1046221" s="4"/>
      <c r="H1046221" s="5"/>
      <c r="I1046221" s="4"/>
    </row>
    <row r="1046222" s="1" customFormat="1" spans="7:9">
      <c r="G1046222" s="4"/>
      <c r="H1046222" s="5"/>
      <c r="I1046222" s="4"/>
    </row>
    <row r="1046223" s="1" customFormat="1" spans="7:9">
      <c r="G1046223" s="4"/>
      <c r="H1046223" s="5"/>
      <c r="I1046223" s="4"/>
    </row>
    <row r="1046224" s="1" customFormat="1" spans="7:9">
      <c r="G1046224" s="4"/>
      <c r="H1046224" s="5"/>
      <c r="I1046224" s="4"/>
    </row>
    <row r="1046225" s="1" customFormat="1" spans="7:9">
      <c r="G1046225" s="4"/>
      <c r="H1046225" s="5"/>
      <c r="I1046225" s="4"/>
    </row>
    <row r="1046226" s="1" customFormat="1" spans="7:9">
      <c r="G1046226" s="4"/>
      <c r="H1046226" s="5"/>
      <c r="I1046226" s="4"/>
    </row>
    <row r="1046227" s="1" customFormat="1" spans="7:9">
      <c r="G1046227" s="4"/>
      <c r="H1046227" s="5"/>
      <c r="I1046227" s="4"/>
    </row>
    <row r="1046228" s="1" customFormat="1" spans="7:9">
      <c r="G1046228" s="4"/>
      <c r="H1046228" s="5"/>
      <c r="I1046228" s="4"/>
    </row>
    <row r="1046229" s="1" customFormat="1" spans="7:9">
      <c r="G1046229" s="4"/>
      <c r="H1046229" s="5"/>
      <c r="I1046229" s="4"/>
    </row>
    <row r="1046230" s="1" customFormat="1" spans="7:9">
      <c r="G1046230" s="4"/>
      <c r="H1046230" s="5"/>
      <c r="I1046230" s="4"/>
    </row>
    <row r="1046231" s="1" customFormat="1" spans="7:9">
      <c r="G1046231" s="4"/>
      <c r="H1046231" s="5"/>
      <c r="I1046231" s="4"/>
    </row>
    <row r="1046232" s="1" customFormat="1" spans="7:9">
      <c r="G1046232" s="4"/>
      <c r="H1046232" s="5"/>
      <c r="I1046232" s="4"/>
    </row>
    <row r="1046233" s="1" customFormat="1" spans="7:9">
      <c r="G1046233" s="4"/>
      <c r="H1046233" s="5"/>
      <c r="I1046233" s="4"/>
    </row>
    <row r="1046234" s="1" customFormat="1" spans="7:9">
      <c r="G1046234" s="4"/>
      <c r="H1046234" s="5"/>
      <c r="I1046234" s="4"/>
    </row>
    <row r="1046235" s="1" customFormat="1" spans="7:9">
      <c r="G1046235" s="4"/>
      <c r="H1046235" s="5"/>
      <c r="I1046235" s="4"/>
    </row>
    <row r="1046236" s="1" customFormat="1" spans="7:9">
      <c r="G1046236" s="4"/>
      <c r="H1046236" s="5"/>
      <c r="I1046236" s="4"/>
    </row>
    <row r="1046237" s="1" customFormat="1" spans="7:9">
      <c r="G1046237" s="4"/>
      <c r="H1046237" s="5"/>
      <c r="I1046237" s="4"/>
    </row>
    <row r="1046238" s="1" customFormat="1" spans="7:9">
      <c r="G1046238" s="4"/>
      <c r="H1046238" s="5"/>
      <c r="I1046238" s="4"/>
    </row>
    <row r="1046239" s="1" customFormat="1" spans="7:9">
      <c r="G1046239" s="4"/>
      <c r="H1046239" s="5"/>
      <c r="I1046239" s="4"/>
    </row>
    <row r="1046240" s="1" customFormat="1" spans="7:9">
      <c r="G1046240" s="4"/>
      <c r="H1046240" s="5"/>
      <c r="I1046240" s="4"/>
    </row>
    <row r="1046241" s="1" customFormat="1" spans="7:9">
      <c r="G1046241" s="4"/>
      <c r="H1046241" s="5"/>
      <c r="I1046241" s="4"/>
    </row>
    <row r="1046242" s="1" customFormat="1" spans="7:9">
      <c r="G1046242" s="4"/>
      <c r="H1046242" s="5"/>
      <c r="I1046242" s="4"/>
    </row>
    <row r="1046243" s="1" customFormat="1" spans="7:9">
      <c r="G1046243" s="4"/>
      <c r="H1046243" s="5"/>
      <c r="I1046243" s="4"/>
    </row>
    <row r="1046244" s="1" customFormat="1" spans="7:9">
      <c r="G1046244" s="4"/>
      <c r="H1046244" s="5"/>
      <c r="I1046244" s="4"/>
    </row>
    <row r="1046245" s="1" customFormat="1" spans="7:9">
      <c r="G1046245" s="4"/>
      <c r="H1046245" s="5"/>
      <c r="I1046245" s="4"/>
    </row>
    <row r="1046246" s="1" customFormat="1" spans="7:9">
      <c r="G1046246" s="4"/>
      <c r="H1046246" s="5"/>
      <c r="I1046246" s="4"/>
    </row>
    <row r="1046247" s="1" customFormat="1" spans="7:9">
      <c r="G1046247" s="4"/>
      <c r="H1046247" s="5"/>
      <c r="I1046247" s="4"/>
    </row>
    <row r="1046248" s="1" customFormat="1" spans="7:9">
      <c r="G1046248" s="4"/>
      <c r="H1046248" s="5"/>
      <c r="I1046248" s="4"/>
    </row>
    <row r="1046249" s="1" customFormat="1" spans="7:9">
      <c r="G1046249" s="4"/>
      <c r="H1046249" s="5"/>
      <c r="I1046249" s="4"/>
    </row>
    <row r="1046250" s="1" customFormat="1" spans="7:9">
      <c r="G1046250" s="4"/>
      <c r="H1046250" s="5"/>
      <c r="I1046250" s="4"/>
    </row>
    <row r="1046251" s="1" customFormat="1" spans="7:9">
      <c r="G1046251" s="4"/>
      <c r="H1046251" s="5"/>
      <c r="I1046251" s="4"/>
    </row>
    <row r="1046252" s="1" customFormat="1" spans="7:9">
      <c r="G1046252" s="4"/>
      <c r="H1046252" s="5"/>
      <c r="I1046252" s="4"/>
    </row>
    <row r="1046253" s="1" customFormat="1" spans="7:9">
      <c r="G1046253" s="4"/>
      <c r="H1046253" s="5"/>
      <c r="I1046253" s="4"/>
    </row>
    <row r="1046254" s="1" customFormat="1" spans="7:9">
      <c r="G1046254" s="4"/>
      <c r="H1046254" s="5"/>
      <c r="I1046254" s="4"/>
    </row>
    <row r="1046255" s="1" customFormat="1" spans="7:9">
      <c r="G1046255" s="4"/>
      <c r="H1046255" s="5"/>
      <c r="I1046255" s="4"/>
    </row>
    <row r="1046256" s="1" customFormat="1" spans="7:9">
      <c r="G1046256" s="4"/>
      <c r="H1046256" s="5"/>
      <c r="I1046256" s="4"/>
    </row>
    <row r="1046257" s="1" customFormat="1" spans="7:9">
      <c r="G1046257" s="4"/>
      <c r="H1046257" s="5"/>
      <c r="I1046257" s="4"/>
    </row>
    <row r="1046258" s="1" customFormat="1" spans="7:9">
      <c r="G1046258" s="4"/>
      <c r="H1046258" s="5"/>
      <c r="I1046258" s="4"/>
    </row>
    <row r="1046259" s="1" customFormat="1" spans="7:9">
      <c r="G1046259" s="4"/>
      <c r="H1046259" s="5"/>
      <c r="I1046259" s="4"/>
    </row>
    <row r="1046260" s="1" customFormat="1" spans="7:9">
      <c r="G1046260" s="4"/>
      <c r="H1046260" s="5"/>
      <c r="I1046260" s="4"/>
    </row>
    <row r="1046261" s="1" customFormat="1" spans="7:9">
      <c r="G1046261" s="4"/>
      <c r="H1046261" s="5"/>
      <c r="I1046261" s="4"/>
    </row>
    <row r="1046262" s="1" customFormat="1" spans="7:9">
      <c r="G1046262" s="4"/>
      <c r="H1046262" s="5"/>
      <c r="I1046262" s="4"/>
    </row>
    <row r="1046263" s="1" customFormat="1" spans="7:9">
      <c r="G1046263" s="4"/>
      <c r="H1046263" s="5"/>
      <c r="I1046263" s="4"/>
    </row>
    <row r="1046264" s="1" customFormat="1" spans="7:9">
      <c r="G1046264" s="4"/>
      <c r="H1046264" s="5"/>
      <c r="I1046264" s="4"/>
    </row>
    <row r="1046265" s="1" customFormat="1" spans="7:9">
      <c r="G1046265" s="4"/>
      <c r="H1046265" s="5"/>
      <c r="I1046265" s="4"/>
    </row>
    <row r="1046266" s="1" customFormat="1" spans="7:9">
      <c r="G1046266" s="4"/>
      <c r="H1046266" s="5"/>
      <c r="I1046266" s="4"/>
    </row>
    <row r="1046267" s="1" customFormat="1" spans="7:9">
      <c r="G1046267" s="4"/>
      <c r="H1046267" s="5"/>
      <c r="I1046267" s="4"/>
    </row>
    <row r="1046268" s="1" customFormat="1" spans="7:9">
      <c r="G1046268" s="4"/>
      <c r="H1046268" s="5"/>
      <c r="I1046268" s="4"/>
    </row>
    <row r="1046269" s="1" customFormat="1" spans="7:9">
      <c r="G1046269" s="4"/>
      <c r="H1046269" s="5"/>
      <c r="I1046269" s="4"/>
    </row>
    <row r="1046270" s="1" customFormat="1" spans="7:9">
      <c r="G1046270" s="4"/>
      <c r="H1046270" s="5"/>
      <c r="I1046270" s="4"/>
    </row>
    <row r="1046271" s="1" customFormat="1" spans="7:9">
      <c r="G1046271" s="4"/>
      <c r="H1046271" s="5"/>
      <c r="I1046271" s="4"/>
    </row>
    <row r="1046272" s="1" customFormat="1" spans="7:9">
      <c r="G1046272" s="4"/>
      <c r="H1046272" s="5"/>
      <c r="I1046272" s="4"/>
    </row>
    <row r="1046273" s="1" customFormat="1" spans="7:9">
      <c r="G1046273" s="4"/>
      <c r="H1046273" s="5"/>
      <c r="I1046273" s="4"/>
    </row>
    <row r="1046274" s="1" customFormat="1" spans="7:9">
      <c r="G1046274" s="4"/>
      <c r="H1046274" s="5"/>
      <c r="I1046274" s="4"/>
    </row>
    <row r="1046275" s="1" customFormat="1" spans="7:9">
      <c r="G1046275" s="4"/>
      <c r="H1046275" s="5"/>
      <c r="I1046275" s="4"/>
    </row>
    <row r="1046276" s="1" customFormat="1" spans="7:9">
      <c r="G1046276" s="4"/>
      <c r="H1046276" s="5"/>
      <c r="I1046276" s="4"/>
    </row>
    <row r="1046277" s="1" customFormat="1" spans="7:9">
      <c r="G1046277" s="4"/>
      <c r="H1046277" s="5"/>
      <c r="I1046277" s="4"/>
    </row>
    <row r="1046278" s="1" customFormat="1" spans="7:9">
      <c r="G1046278" s="4"/>
      <c r="H1046278" s="5"/>
      <c r="I1046278" s="4"/>
    </row>
    <row r="1046279" s="1" customFormat="1" spans="7:9">
      <c r="G1046279" s="4"/>
      <c r="H1046279" s="5"/>
      <c r="I1046279" s="4"/>
    </row>
    <row r="1046280" s="1" customFormat="1" spans="7:9">
      <c r="G1046280" s="4"/>
      <c r="H1046280" s="5"/>
      <c r="I1046280" s="4"/>
    </row>
    <row r="1046281" s="1" customFormat="1" spans="7:9">
      <c r="G1046281" s="4"/>
      <c r="H1046281" s="5"/>
      <c r="I1046281" s="4"/>
    </row>
    <row r="1046282" s="1" customFormat="1" spans="7:9">
      <c r="G1046282" s="4"/>
      <c r="H1046282" s="5"/>
      <c r="I1046282" s="4"/>
    </row>
    <row r="1046283" s="1" customFormat="1" spans="7:9">
      <c r="G1046283" s="4"/>
      <c r="H1046283" s="5"/>
      <c r="I1046283" s="4"/>
    </row>
    <row r="1046284" s="1" customFormat="1" spans="7:9">
      <c r="G1046284" s="4"/>
      <c r="H1046284" s="5"/>
      <c r="I1046284" s="4"/>
    </row>
    <row r="1046285" s="1" customFormat="1" spans="7:9">
      <c r="G1046285" s="4"/>
      <c r="H1046285" s="5"/>
      <c r="I1046285" s="4"/>
    </row>
    <row r="1046286" s="1" customFormat="1" spans="7:9">
      <c r="G1046286" s="4"/>
      <c r="H1046286" s="5"/>
      <c r="I1046286" s="4"/>
    </row>
    <row r="1046287" s="1" customFormat="1" spans="7:9">
      <c r="G1046287" s="4"/>
      <c r="H1046287" s="5"/>
      <c r="I1046287" s="4"/>
    </row>
    <row r="1046288" s="1" customFormat="1" spans="7:9">
      <c r="G1046288" s="4"/>
      <c r="H1046288" s="5"/>
      <c r="I1046288" s="4"/>
    </row>
    <row r="1046289" s="1" customFormat="1" spans="7:9">
      <c r="G1046289" s="4"/>
      <c r="H1046289" s="5"/>
      <c r="I1046289" s="4"/>
    </row>
    <row r="1046290" s="1" customFormat="1" spans="7:9">
      <c r="G1046290" s="4"/>
      <c r="H1046290" s="5"/>
      <c r="I1046290" s="4"/>
    </row>
    <row r="1046291" s="1" customFormat="1" spans="7:9">
      <c r="G1046291" s="4"/>
      <c r="H1046291" s="5"/>
      <c r="I1046291" s="4"/>
    </row>
    <row r="1046292" s="1" customFormat="1" spans="7:9">
      <c r="G1046292" s="4"/>
      <c r="H1046292" s="5"/>
      <c r="I1046292" s="4"/>
    </row>
    <row r="1046293" s="1" customFormat="1" spans="7:9">
      <c r="G1046293" s="4"/>
      <c r="H1046293" s="5"/>
      <c r="I1046293" s="4"/>
    </row>
    <row r="1046294" s="1" customFormat="1" spans="7:9">
      <c r="G1046294" s="4"/>
      <c r="H1046294" s="5"/>
      <c r="I1046294" s="4"/>
    </row>
    <row r="1046295" s="1" customFormat="1" spans="7:9">
      <c r="G1046295" s="4"/>
      <c r="H1046295" s="5"/>
      <c r="I1046295" s="4"/>
    </row>
    <row r="1046296" s="1" customFormat="1" spans="7:9">
      <c r="G1046296" s="4"/>
      <c r="H1046296" s="5"/>
      <c r="I1046296" s="4"/>
    </row>
    <row r="1046297" s="1" customFormat="1" spans="7:9">
      <c r="G1046297" s="4"/>
      <c r="H1046297" s="5"/>
      <c r="I1046297" s="4"/>
    </row>
    <row r="1046298" s="1" customFormat="1" spans="7:9">
      <c r="G1046298" s="4"/>
      <c r="H1046298" s="5"/>
      <c r="I1046298" s="4"/>
    </row>
    <row r="1046299" s="1" customFormat="1" spans="7:9">
      <c r="G1046299" s="4"/>
      <c r="H1046299" s="5"/>
      <c r="I1046299" s="4"/>
    </row>
    <row r="1046300" s="1" customFormat="1" spans="7:9">
      <c r="G1046300" s="4"/>
      <c r="H1046300" s="5"/>
      <c r="I1046300" s="4"/>
    </row>
    <row r="1046301" s="1" customFormat="1" spans="7:9">
      <c r="G1046301" s="4"/>
      <c r="H1046301" s="5"/>
      <c r="I1046301" s="4"/>
    </row>
    <row r="1046302" s="1" customFormat="1" spans="7:9">
      <c r="G1046302" s="4"/>
      <c r="H1046302" s="5"/>
      <c r="I1046302" s="4"/>
    </row>
    <row r="1046303" s="1" customFormat="1" spans="7:9">
      <c r="G1046303" s="4"/>
      <c r="H1046303" s="5"/>
      <c r="I1046303" s="4"/>
    </row>
    <row r="1046304" s="1" customFormat="1" spans="7:9">
      <c r="G1046304" s="4"/>
      <c r="H1046304" s="5"/>
      <c r="I1046304" s="4"/>
    </row>
    <row r="1046305" s="1" customFormat="1" spans="7:9">
      <c r="G1046305" s="4"/>
      <c r="H1046305" s="5"/>
      <c r="I1046305" s="4"/>
    </row>
    <row r="1046306" s="1" customFormat="1" spans="7:9">
      <c r="G1046306" s="4"/>
      <c r="H1046306" s="5"/>
      <c r="I1046306" s="4"/>
    </row>
    <row r="1046307" s="1" customFormat="1" spans="7:9">
      <c r="G1046307" s="4"/>
      <c r="H1046307" s="5"/>
      <c r="I1046307" s="4"/>
    </row>
    <row r="1046308" s="1" customFormat="1" spans="7:9">
      <c r="G1046308" s="4"/>
      <c r="H1046308" s="5"/>
      <c r="I1046308" s="4"/>
    </row>
    <row r="1046309" s="1" customFormat="1" spans="7:9">
      <c r="G1046309" s="4"/>
      <c r="H1046309" s="5"/>
      <c r="I1046309" s="4"/>
    </row>
    <row r="1046310" s="1" customFormat="1" spans="7:9">
      <c r="G1046310" s="4"/>
      <c r="H1046310" s="5"/>
      <c r="I1046310" s="4"/>
    </row>
    <row r="1046311" s="1" customFormat="1" spans="7:9">
      <c r="G1046311" s="4"/>
      <c r="H1046311" s="5"/>
      <c r="I1046311" s="4"/>
    </row>
    <row r="1046312" s="1" customFormat="1" spans="7:9">
      <c r="G1046312" s="4"/>
      <c r="H1046312" s="5"/>
      <c r="I1046312" s="4"/>
    </row>
    <row r="1046313" s="1" customFormat="1" spans="7:9">
      <c r="G1046313" s="4"/>
      <c r="H1046313" s="5"/>
      <c r="I1046313" s="4"/>
    </row>
    <row r="1046314" s="1" customFormat="1" spans="7:9">
      <c r="G1046314" s="4"/>
      <c r="H1046314" s="5"/>
      <c r="I1046314" s="4"/>
    </row>
    <row r="1046315" s="1" customFormat="1" spans="7:9">
      <c r="G1046315" s="4"/>
      <c r="H1046315" s="5"/>
      <c r="I1046315" s="4"/>
    </row>
    <row r="1046316" s="1" customFormat="1" spans="7:9">
      <c r="G1046316" s="4"/>
      <c r="H1046316" s="5"/>
      <c r="I1046316" s="4"/>
    </row>
    <row r="1046317" s="1" customFormat="1" spans="7:9">
      <c r="G1046317" s="4"/>
      <c r="H1046317" s="5"/>
      <c r="I1046317" s="4"/>
    </row>
    <row r="1046318" s="1" customFormat="1" spans="7:9">
      <c r="G1046318" s="4"/>
      <c r="H1046318" s="5"/>
      <c r="I1046318" s="4"/>
    </row>
    <row r="1046319" s="1" customFormat="1" spans="7:9">
      <c r="G1046319" s="4"/>
      <c r="H1046319" s="5"/>
      <c r="I1046319" s="4"/>
    </row>
    <row r="1046320" s="1" customFormat="1" spans="7:9">
      <c r="G1046320" s="4"/>
      <c r="H1046320" s="5"/>
      <c r="I1046320" s="4"/>
    </row>
    <row r="1046321" s="1" customFormat="1" spans="7:9">
      <c r="G1046321" s="4"/>
      <c r="H1046321" s="5"/>
      <c r="I1046321" s="4"/>
    </row>
    <row r="1046322" s="1" customFormat="1" spans="7:9">
      <c r="G1046322" s="4"/>
      <c r="H1046322" s="5"/>
      <c r="I1046322" s="4"/>
    </row>
    <row r="1046323" s="1" customFormat="1" spans="7:9">
      <c r="G1046323" s="4"/>
      <c r="H1046323" s="5"/>
      <c r="I1046323" s="4"/>
    </row>
    <row r="1046324" s="1" customFormat="1" spans="7:9">
      <c r="G1046324" s="4"/>
      <c r="H1046324" s="5"/>
      <c r="I1046324" s="4"/>
    </row>
    <row r="1046325" s="1" customFormat="1" spans="7:9">
      <c r="G1046325" s="4"/>
      <c r="H1046325" s="5"/>
      <c r="I1046325" s="4"/>
    </row>
    <row r="1046326" s="1" customFormat="1" spans="7:9">
      <c r="G1046326" s="4"/>
      <c r="H1046326" s="5"/>
      <c r="I1046326" s="4"/>
    </row>
    <row r="1046327" s="1" customFormat="1" spans="7:9">
      <c r="G1046327" s="4"/>
      <c r="H1046327" s="5"/>
      <c r="I1046327" s="4"/>
    </row>
    <row r="1046328" s="1" customFormat="1" spans="7:9">
      <c r="G1046328" s="4"/>
      <c r="H1046328" s="5"/>
      <c r="I1046328" s="4"/>
    </row>
    <row r="1046329" s="1" customFormat="1" spans="7:9">
      <c r="G1046329" s="4"/>
      <c r="H1046329" s="5"/>
      <c r="I1046329" s="4"/>
    </row>
    <row r="1046330" s="1" customFormat="1" spans="7:9">
      <c r="G1046330" s="4"/>
      <c r="H1046330" s="5"/>
      <c r="I1046330" s="4"/>
    </row>
    <row r="1046331" s="1" customFormat="1" spans="7:9">
      <c r="G1046331" s="4"/>
      <c r="H1046331" s="5"/>
      <c r="I1046331" s="4"/>
    </row>
    <row r="1046332" s="1" customFormat="1" spans="7:9">
      <c r="G1046332" s="4"/>
      <c r="H1046332" s="5"/>
      <c r="I1046332" s="4"/>
    </row>
    <row r="1046333" s="1" customFormat="1" spans="7:9">
      <c r="G1046333" s="4"/>
      <c r="H1046333" s="5"/>
      <c r="I1046333" s="4"/>
    </row>
    <row r="1046334" s="1" customFormat="1" spans="7:9">
      <c r="G1046334" s="4"/>
      <c r="H1046334" s="5"/>
      <c r="I1046334" s="4"/>
    </row>
    <row r="1046335" s="1" customFormat="1" spans="7:9">
      <c r="G1046335" s="4"/>
      <c r="H1046335" s="5"/>
      <c r="I1046335" s="4"/>
    </row>
    <row r="1046336" s="1" customFormat="1" spans="7:9">
      <c r="G1046336" s="4"/>
      <c r="H1046336" s="5"/>
      <c r="I1046336" s="4"/>
    </row>
    <row r="1046337" s="1" customFormat="1" spans="7:9">
      <c r="G1046337" s="4"/>
      <c r="H1046337" s="5"/>
      <c r="I1046337" s="4"/>
    </row>
    <row r="1046338" s="1" customFormat="1" spans="7:9">
      <c r="G1046338" s="4"/>
      <c r="H1046338" s="5"/>
      <c r="I1046338" s="4"/>
    </row>
    <row r="1046339" s="1" customFormat="1" spans="7:9">
      <c r="G1046339" s="4"/>
      <c r="H1046339" s="5"/>
      <c r="I1046339" s="4"/>
    </row>
    <row r="1046340" s="1" customFormat="1" spans="7:9">
      <c r="G1046340" s="4"/>
      <c r="H1046340" s="5"/>
      <c r="I1046340" s="4"/>
    </row>
    <row r="1046341" s="1" customFormat="1" spans="7:9">
      <c r="G1046341" s="4"/>
      <c r="H1046341" s="5"/>
      <c r="I1046341" s="4"/>
    </row>
    <row r="1046342" s="1" customFormat="1" spans="7:9">
      <c r="G1046342" s="4"/>
      <c r="H1046342" s="5"/>
      <c r="I1046342" s="4"/>
    </row>
    <row r="1046343" s="1" customFormat="1" spans="7:9">
      <c r="G1046343" s="4"/>
      <c r="H1046343" s="5"/>
      <c r="I1046343" s="4"/>
    </row>
    <row r="1046344" s="1" customFormat="1" spans="7:9">
      <c r="G1046344" s="4"/>
      <c r="H1046344" s="5"/>
      <c r="I1046344" s="4"/>
    </row>
    <row r="1046345" s="1" customFormat="1" spans="7:9">
      <c r="G1046345" s="4"/>
      <c r="H1046345" s="5"/>
      <c r="I1046345" s="4"/>
    </row>
    <row r="1046346" s="1" customFormat="1" spans="7:9">
      <c r="G1046346" s="4"/>
      <c r="H1046346" s="5"/>
      <c r="I1046346" s="4"/>
    </row>
    <row r="1046347" s="1" customFormat="1" spans="7:9">
      <c r="G1046347" s="4"/>
      <c r="H1046347" s="5"/>
      <c r="I1046347" s="4"/>
    </row>
    <row r="1046348" s="1" customFormat="1" spans="7:9">
      <c r="G1046348" s="4"/>
      <c r="H1046348" s="5"/>
      <c r="I1046348" s="4"/>
    </row>
    <row r="1046349" s="1" customFormat="1" spans="7:9">
      <c r="G1046349" s="4"/>
      <c r="H1046349" s="5"/>
      <c r="I1046349" s="4"/>
    </row>
    <row r="1046350" s="1" customFormat="1" spans="7:9">
      <c r="G1046350" s="4"/>
      <c r="H1046350" s="5"/>
      <c r="I1046350" s="4"/>
    </row>
    <row r="1046351" s="1" customFormat="1" spans="7:9">
      <c r="G1046351" s="4"/>
      <c r="H1046351" s="5"/>
      <c r="I1046351" s="4"/>
    </row>
    <row r="1046352" s="1" customFormat="1" spans="7:9">
      <c r="G1046352" s="4"/>
      <c r="H1046352" s="5"/>
      <c r="I1046352" s="4"/>
    </row>
    <row r="1046353" s="1" customFormat="1" spans="7:9">
      <c r="G1046353" s="4"/>
      <c r="H1046353" s="5"/>
      <c r="I1046353" s="4"/>
    </row>
    <row r="1046354" s="1" customFormat="1" spans="7:9">
      <c r="G1046354" s="4"/>
      <c r="H1046354" s="5"/>
      <c r="I1046354" s="4"/>
    </row>
    <row r="1046355" s="1" customFormat="1" spans="7:9">
      <c r="G1046355" s="4"/>
      <c r="H1046355" s="5"/>
      <c r="I1046355" s="4"/>
    </row>
    <row r="1046356" s="1" customFormat="1" spans="7:9">
      <c r="G1046356" s="4"/>
      <c r="H1046356" s="5"/>
      <c r="I1046356" s="4"/>
    </row>
    <row r="1046357" s="1" customFormat="1" spans="7:9">
      <c r="G1046357" s="4"/>
      <c r="H1046357" s="5"/>
      <c r="I1046357" s="4"/>
    </row>
    <row r="1046358" s="1" customFormat="1" spans="7:9">
      <c r="G1046358" s="4"/>
      <c r="H1046358" s="5"/>
      <c r="I1046358" s="4"/>
    </row>
    <row r="1046359" s="1" customFormat="1" spans="7:9">
      <c r="G1046359" s="4"/>
      <c r="H1046359" s="5"/>
      <c r="I1046359" s="4"/>
    </row>
    <row r="1046360" s="1" customFormat="1" spans="7:9">
      <c r="G1046360" s="4"/>
      <c r="H1046360" s="5"/>
      <c r="I1046360" s="4"/>
    </row>
    <row r="1046361" s="1" customFormat="1" spans="7:9">
      <c r="G1046361" s="4"/>
      <c r="H1046361" s="5"/>
      <c r="I1046361" s="4"/>
    </row>
    <row r="1046362" s="1" customFormat="1" spans="7:9">
      <c r="G1046362" s="4"/>
      <c r="H1046362" s="5"/>
      <c r="I1046362" s="4"/>
    </row>
    <row r="1046363" s="1" customFormat="1" spans="7:9">
      <c r="G1046363" s="4"/>
      <c r="H1046363" s="5"/>
      <c r="I1046363" s="4"/>
    </row>
    <row r="1046364" s="1" customFormat="1" spans="7:9">
      <c r="G1046364" s="4"/>
      <c r="H1046364" s="5"/>
      <c r="I1046364" s="4"/>
    </row>
    <row r="1046365" s="1" customFormat="1" spans="7:9">
      <c r="G1046365" s="4"/>
      <c r="H1046365" s="5"/>
      <c r="I1046365" s="4"/>
    </row>
    <row r="1046366" s="1" customFormat="1" spans="7:9">
      <c r="G1046366" s="4"/>
      <c r="H1046366" s="5"/>
      <c r="I1046366" s="4"/>
    </row>
    <row r="1046367" s="1" customFormat="1" spans="7:9">
      <c r="G1046367" s="4"/>
      <c r="H1046367" s="5"/>
      <c r="I1046367" s="4"/>
    </row>
    <row r="1046368" s="1" customFormat="1" spans="7:9">
      <c r="G1046368" s="4"/>
      <c r="H1046368" s="5"/>
      <c r="I1046368" s="4"/>
    </row>
    <row r="1046369" s="1" customFormat="1" spans="7:9">
      <c r="G1046369" s="4"/>
      <c r="H1046369" s="5"/>
      <c r="I1046369" s="4"/>
    </row>
    <row r="1046370" s="1" customFormat="1" spans="7:9">
      <c r="G1046370" s="4"/>
      <c r="H1046370" s="5"/>
      <c r="I1046370" s="4"/>
    </row>
    <row r="1046371" s="1" customFormat="1" spans="7:9">
      <c r="G1046371" s="4"/>
      <c r="H1046371" s="5"/>
      <c r="I1046371" s="4"/>
    </row>
    <row r="1046372" s="1" customFormat="1" spans="7:9">
      <c r="G1046372" s="4"/>
      <c r="H1046372" s="5"/>
      <c r="I1046372" s="4"/>
    </row>
    <row r="1046373" s="1" customFormat="1" spans="7:9">
      <c r="G1046373" s="4"/>
      <c r="H1046373" s="5"/>
      <c r="I1046373" s="4"/>
    </row>
    <row r="1046374" s="1" customFormat="1" spans="7:9">
      <c r="G1046374" s="4"/>
      <c r="H1046374" s="5"/>
      <c r="I1046374" s="4"/>
    </row>
    <row r="1046375" s="1" customFormat="1" spans="7:9">
      <c r="G1046375" s="4"/>
      <c r="H1046375" s="5"/>
      <c r="I1046375" s="4"/>
    </row>
    <row r="1046376" s="1" customFormat="1" spans="7:9">
      <c r="G1046376" s="4"/>
      <c r="H1046376" s="5"/>
      <c r="I1046376" s="4"/>
    </row>
    <row r="1046377" s="1" customFormat="1" spans="7:9">
      <c r="G1046377" s="4"/>
      <c r="H1046377" s="5"/>
      <c r="I1046377" s="4"/>
    </row>
    <row r="1046378" s="1" customFormat="1" spans="7:9">
      <c r="G1046378" s="4"/>
      <c r="H1046378" s="5"/>
      <c r="I1046378" s="4"/>
    </row>
    <row r="1046379" s="1" customFormat="1" spans="7:9">
      <c r="G1046379" s="4"/>
      <c r="H1046379" s="5"/>
      <c r="I1046379" s="4"/>
    </row>
    <row r="1046380" s="1" customFormat="1" spans="7:9">
      <c r="G1046380" s="4"/>
      <c r="H1046380" s="5"/>
      <c r="I1046380" s="4"/>
    </row>
    <row r="1046381" s="1" customFormat="1" spans="7:9">
      <c r="G1046381" s="4"/>
      <c r="H1046381" s="5"/>
      <c r="I1046381" s="4"/>
    </row>
    <row r="1046382" s="1" customFormat="1" spans="7:9">
      <c r="G1046382" s="4"/>
      <c r="H1046382" s="5"/>
      <c r="I1046382" s="4"/>
    </row>
    <row r="1046383" s="1" customFormat="1" spans="7:9">
      <c r="G1046383" s="4"/>
      <c r="H1046383" s="5"/>
      <c r="I1046383" s="4"/>
    </row>
    <row r="1046384" s="1" customFormat="1" spans="7:9">
      <c r="G1046384" s="4"/>
      <c r="H1046384" s="5"/>
      <c r="I1046384" s="4"/>
    </row>
    <row r="1046385" s="1" customFormat="1" spans="7:9">
      <c r="G1046385" s="4"/>
      <c r="H1046385" s="5"/>
      <c r="I1046385" s="4"/>
    </row>
    <row r="1046386" s="1" customFormat="1" spans="7:9">
      <c r="G1046386" s="4"/>
      <c r="H1046386" s="5"/>
      <c r="I1046386" s="4"/>
    </row>
    <row r="1046387" s="1" customFormat="1" spans="7:9">
      <c r="G1046387" s="4"/>
      <c r="H1046387" s="5"/>
      <c r="I1046387" s="4"/>
    </row>
    <row r="1046388" s="1" customFormat="1" spans="7:9">
      <c r="G1046388" s="4"/>
      <c r="H1046388" s="5"/>
      <c r="I1046388" s="4"/>
    </row>
    <row r="1046389" s="1" customFormat="1" spans="7:9">
      <c r="G1046389" s="4"/>
      <c r="H1046389" s="5"/>
      <c r="I1046389" s="4"/>
    </row>
    <row r="1046390" s="1" customFormat="1" spans="7:9">
      <c r="G1046390" s="4"/>
      <c r="H1046390" s="5"/>
      <c r="I1046390" s="4"/>
    </row>
    <row r="1046391" s="1" customFormat="1" spans="7:9">
      <c r="G1046391" s="4"/>
      <c r="H1046391" s="5"/>
      <c r="I1046391" s="4"/>
    </row>
    <row r="1046392" s="1" customFormat="1" spans="7:9">
      <c r="G1046392" s="4"/>
      <c r="H1046392" s="5"/>
      <c r="I1046392" s="4"/>
    </row>
    <row r="1046393" s="1" customFormat="1" spans="7:9">
      <c r="G1046393" s="4"/>
      <c r="H1046393" s="5"/>
      <c r="I1046393" s="4"/>
    </row>
    <row r="1046394" s="1" customFormat="1" spans="7:9">
      <c r="G1046394" s="4"/>
      <c r="H1046394" s="5"/>
      <c r="I1046394" s="4"/>
    </row>
    <row r="1046395" s="1" customFormat="1" spans="7:9">
      <c r="G1046395" s="4"/>
      <c r="H1046395" s="5"/>
      <c r="I1046395" s="4"/>
    </row>
    <row r="1046396" s="1" customFormat="1" spans="7:9">
      <c r="G1046396" s="4"/>
      <c r="H1046396" s="5"/>
      <c r="I1046396" s="4"/>
    </row>
    <row r="1046397" s="1" customFormat="1" spans="7:9">
      <c r="G1046397" s="4"/>
      <c r="H1046397" s="5"/>
      <c r="I1046397" s="4"/>
    </row>
    <row r="1046398" s="1" customFormat="1" spans="7:9">
      <c r="G1046398" s="4"/>
      <c r="H1046398" s="5"/>
      <c r="I1046398" s="4"/>
    </row>
    <row r="1046399" s="1" customFormat="1" spans="7:9">
      <c r="G1046399" s="4"/>
      <c r="H1046399" s="5"/>
      <c r="I1046399" s="4"/>
    </row>
    <row r="1046400" s="1" customFormat="1" spans="7:9">
      <c r="G1046400" s="4"/>
      <c r="H1046400" s="5"/>
      <c r="I1046400" s="4"/>
    </row>
    <row r="1046401" s="1" customFormat="1" spans="7:9">
      <c r="G1046401" s="4"/>
      <c r="H1046401" s="5"/>
      <c r="I1046401" s="4"/>
    </row>
    <row r="1046402" s="1" customFormat="1" spans="7:9">
      <c r="G1046402" s="4"/>
      <c r="H1046402" s="5"/>
      <c r="I1046402" s="4"/>
    </row>
    <row r="1046403" s="1" customFormat="1" spans="7:9">
      <c r="G1046403" s="4"/>
      <c r="H1046403" s="5"/>
      <c r="I1046403" s="4"/>
    </row>
    <row r="1046404" s="1" customFormat="1" spans="7:9">
      <c r="G1046404" s="4"/>
      <c r="H1046404" s="5"/>
      <c r="I1046404" s="4"/>
    </row>
    <row r="1046405" s="1" customFormat="1" spans="7:9">
      <c r="G1046405" s="4"/>
      <c r="H1046405" s="5"/>
      <c r="I1046405" s="4"/>
    </row>
    <row r="1046406" s="1" customFormat="1" spans="7:9">
      <c r="G1046406" s="4"/>
      <c r="H1046406" s="5"/>
      <c r="I1046406" s="4"/>
    </row>
    <row r="1046407" s="1" customFormat="1" spans="7:9">
      <c r="G1046407" s="4"/>
      <c r="H1046407" s="5"/>
      <c r="I1046407" s="4"/>
    </row>
    <row r="1046408" s="1" customFormat="1" spans="7:9">
      <c r="G1046408" s="4"/>
      <c r="H1046408" s="5"/>
      <c r="I1046408" s="4"/>
    </row>
    <row r="1046409" s="1" customFormat="1" spans="7:9">
      <c r="G1046409" s="4"/>
      <c r="H1046409" s="5"/>
      <c r="I1046409" s="4"/>
    </row>
    <row r="1046410" s="1" customFormat="1" spans="7:9">
      <c r="G1046410" s="4"/>
      <c r="H1046410" s="5"/>
      <c r="I1046410" s="4"/>
    </row>
    <row r="1046411" s="1" customFormat="1" spans="7:9">
      <c r="G1046411" s="4"/>
      <c r="H1046411" s="5"/>
      <c r="I1046411" s="4"/>
    </row>
    <row r="1046412" s="1" customFormat="1" spans="7:9">
      <c r="G1046412" s="4"/>
      <c r="H1046412" s="5"/>
      <c r="I1046412" s="4"/>
    </row>
    <row r="1046413" s="1" customFormat="1" spans="7:9">
      <c r="G1046413" s="4"/>
      <c r="H1046413" s="5"/>
      <c r="I1046413" s="4"/>
    </row>
    <row r="1046414" s="1" customFormat="1" spans="7:9">
      <c r="G1046414" s="4"/>
      <c r="H1046414" s="5"/>
      <c r="I1046414" s="4"/>
    </row>
    <row r="1046415" s="1" customFormat="1" spans="7:9">
      <c r="G1046415" s="4"/>
      <c r="H1046415" s="5"/>
      <c r="I1046415" s="4"/>
    </row>
    <row r="1046416" s="1" customFormat="1" spans="7:9">
      <c r="G1046416" s="4"/>
      <c r="H1046416" s="5"/>
      <c r="I1046416" s="4"/>
    </row>
    <row r="1046417" s="1" customFormat="1" spans="7:9">
      <c r="G1046417" s="4"/>
      <c r="H1046417" s="5"/>
      <c r="I1046417" s="4"/>
    </row>
    <row r="1046418" s="1" customFormat="1" spans="7:9">
      <c r="G1046418" s="4"/>
      <c r="H1046418" s="5"/>
      <c r="I1046418" s="4"/>
    </row>
    <row r="1046419" s="1" customFormat="1" spans="7:9">
      <c r="G1046419" s="4"/>
      <c r="H1046419" s="5"/>
      <c r="I1046419" s="4"/>
    </row>
    <row r="1046420" s="1" customFormat="1" spans="7:9">
      <c r="G1046420" s="4"/>
      <c r="H1046420" s="5"/>
      <c r="I1046420" s="4"/>
    </row>
    <row r="1046421" s="1" customFormat="1" spans="7:9">
      <c r="G1046421" s="4"/>
      <c r="H1046421" s="5"/>
      <c r="I1046421" s="4"/>
    </row>
    <row r="1046422" s="1" customFormat="1" spans="7:9">
      <c r="G1046422" s="4"/>
      <c r="H1046422" s="5"/>
      <c r="I1046422" s="4"/>
    </row>
    <row r="1046423" s="1" customFormat="1" spans="7:9">
      <c r="G1046423" s="4"/>
      <c r="H1046423" s="5"/>
      <c r="I1046423" s="4"/>
    </row>
    <row r="1046424" s="1" customFormat="1" spans="7:9">
      <c r="G1046424" s="4"/>
      <c r="H1046424" s="5"/>
      <c r="I1046424" s="4"/>
    </row>
    <row r="1046425" s="1" customFormat="1" spans="7:9">
      <c r="G1046425" s="4"/>
      <c r="H1046425" s="5"/>
      <c r="I1046425" s="4"/>
    </row>
    <row r="1046426" s="1" customFormat="1" spans="7:9">
      <c r="G1046426" s="4"/>
      <c r="H1046426" s="5"/>
      <c r="I1046426" s="4"/>
    </row>
    <row r="1046427" s="1" customFormat="1" spans="7:9">
      <c r="G1046427" s="4"/>
      <c r="H1046427" s="5"/>
      <c r="I1046427" s="4"/>
    </row>
    <row r="1046428" s="1" customFormat="1" spans="7:9">
      <c r="G1046428" s="4"/>
      <c r="H1046428" s="5"/>
      <c r="I1046428" s="4"/>
    </row>
    <row r="1046429" s="1" customFormat="1" spans="7:9">
      <c r="G1046429" s="4"/>
      <c r="H1046429" s="5"/>
      <c r="I1046429" s="4"/>
    </row>
    <row r="1046430" s="1" customFormat="1" spans="7:9">
      <c r="G1046430" s="4"/>
      <c r="H1046430" s="5"/>
      <c r="I1046430" s="4"/>
    </row>
    <row r="1046431" s="1" customFormat="1" spans="7:9">
      <c r="G1046431" s="4"/>
      <c r="H1046431" s="5"/>
      <c r="I1046431" s="4"/>
    </row>
    <row r="1046432" s="1" customFormat="1" spans="7:9">
      <c r="G1046432" s="4"/>
      <c r="H1046432" s="5"/>
      <c r="I1046432" s="4"/>
    </row>
    <row r="1046433" s="1" customFormat="1" spans="7:9">
      <c r="G1046433" s="4"/>
      <c r="H1046433" s="5"/>
      <c r="I1046433" s="4"/>
    </row>
    <row r="1046434" s="1" customFormat="1" spans="7:9">
      <c r="G1046434" s="4"/>
      <c r="H1046434" s="5"/>
      <c r="I1046434" s="4"/>
    </row>
    <row r="1046435" s="1" customFormat="1" spans="7:9">
      <c r="G1046435" s="4"/>
      <c r="H1046435" s="5"/>
      <c r="I1046435" s="4"/>
    </row>
    <row r="1046436" s="1" customFormat="1" spans="7:9">
      <c r="G1046436" s="4"/>
      <c r="H1046436" s="5"/>
      <c r="I1046436" s="4"/>
    </row>
    <row r="1046437" s="1" customFormat="1" spans="7:9">
      <c r="G1046437" s="4"/>
      <c r="H1046437" s="5"/>
      <c r="I1046437" s="4"/>
    </row>
    <row r="1046438" s="1" customFormat="1" spans="7:9">
      <c r="G1046438" s="4"/>
      <c r="H1046438" s="5"/>
      <c r="I1046438" s="4"/>
    </row>
    <row r="1046439" s="1" customFormat="1" spans="7:9">
      <c r="G1046439" s="4"/>
      <c r="H1046439" s="5"/>
      <c r="I1046439" s="4"/>
    </row>
    <row r="1046440" s="1" customFormat="1" spans="7:9">
      <c r="G1046440" s="4"/>
      <c r="H1046440" s="5"/>
      <c r="I1046440" s="4"/>
    </row>
    <row r="1046441" s="1" customFormat="1" spans="7:9">
      <c r="G1046441" s="4"/>
      <c r="H1046441" s="5"/>
      <c r="I1046441" s="4"/>
    </row>
    <row r="1046442" s="1" customFormat="1" spans="7:9">
      <c r="G1046442" s="4"/>
      <c r="H1046442" s="5"/>
      <c r="I1046442" s="4"/>
    </row>
    <row r="1046443" s="1" customFormat="1" spans="7:9">
      <c r="G1046443" s="4"/>
      <c r="H1046443" s="5"/>
      <c r="I1046443" s="4"/>
    </row>
    <row r="1046444" s="1" customFormat="1" spans="7:9">
      <c r="G1046444" s="4"/>
      <c r="H1046444" s="5"/>
      <c r="I1046444" s="4"/>
    </row>
    <row r="1046445" s="1" customFormat="1" spans="7:9">
      <c r="G1046445" s="4"/>
      <c r="H1046445" s="5"/>
      <c r="I1046445" s="4"/>
    </row>
    <row r="1046446" s="1" customFormat="1" spans="7:9">
      <c r="G1046446" s="4"/>
      <c r="H1046446" s="5"/>
      <c r="I1046446" s="4"/>
    </row>
    <row r="1046447" s="1" customFormat="1" spans="7:9">
      <c r="G1046447" s="4"/>
      <c r="H1046447" s="5"/>
      <c r="I1046447" s="4"/>
    </row>
    <row r="1046448" s="1" customFormat="1" spans="7:9">
      <c r="G1046448" s="4"/>
      <c r="H1046448" s="5"/>
      <c r="I1046448" s="4"/>
    </row>
    <row r="1046449" s="1" customFormat="1" spans="7:9">
      <c r="G1046449" s="4"/>
      <c r="H1046449" s="5"/>
      <c r="I1046449" s="4"/>
    </row>
    <row r="1046450" s="1" customFormat="1" spans="7:9">
      <c r="G1046450" s="4"/>
      <c r="H1046450" s="5"/>
      <c r="I1046450" s="4"/>
    </row>
    <row r="1046451" s="1" customFormat="1" spans="7:9">
      <c r="G1046451" s="4"/>
      <c r="H1046451" s="5"/>
      <c r="I1046451" s="4"/>
    </row>
    <row r="1046452" s="1" customFormat="1" spans="7:9">
      <c r="G1046452" s="4"/>
      <c r="H1046452" s="5"/>
      <c r="I1046452" s="4"/>
    </row>
    <row r="1046453" s="1" customFormat="1" spans="7:9">
      <c r="G1046453" s="4"/>
      <c r="H1046453" s="5"/>
      <c r="I1046453" s="4"/>
    </row>
    <row r="1046454" s="1" customFormat="1" spans="7:9">
      <c r="G1046454" s="4"/>
      <c r="H1046454" s="5"/>
      <c r="I1046454" s="4"/>
    </row>
    <row r="1046455" s="1" customFormat="1" spans="7:9">
      <c r="G1046455" s="4"/>
      <c r="H1046455" s="5"/>
      <c r="I1046455" s="4"/>
    </row>
    <row r="1046456" s="1" customFormat="1" spans="7:9">
      <c r="G1046456" s="4"/>
      <c r="H1046456" s="5"/>
      <c r="I1046456" s="4"/>
    </row>
    <row r="1046457" s="1" customFormat="1" spans="7:9">
      <c r="G1046457" s="4"/>
      <c r="H1046457" s="5"/>
      <c r="I1046457" s="4"/>
    </row>
    <row r="1046458" s="1" customFormat="1" spans="7:9">
      <c r="G1046458" s="4"/>
      <c r="H1046458" s="5"/>
      <c r="I1046458" s="4"/>
    </row>
    <row r="1046459" s="1" customFormat="1" spans="7:9">
      <c r="G1046459" s="4"/>
      <c r="H1046459" s="5"/>
      <c r="I1046459" s="4"/>
    </row>
    <row r="1046460" s="1" customFormat="1" spans="7:9">
      <c r="G1046460" s="4"/>
      <c r="H1046460" s="5"/>
      <c r="I1046460" s="4"/>
    </row>
    <row r="1046461" s="1" customFormat="1" spans="7:9">
      <c r="G1046461" s="4"/>
      <c r="H1046461" s="5"/>
      <c r="I1046461" s="4"/>
    </row>
    <row r="1046462" s="1" customFormat="1" spans="7:9">
      <c r="G1046462" s="4"/>
      <c r="H1046462" s="5"/>
      <c r="I1046462" s="4"/>
    </row>
    <row r="1046463" s="1" customFormat="1" spans="7:9">
      <c r="G1046463" s="4"/>
      <c r="H1046463" s="5"/>
      <c r="I1046463" s="4"/>
    </row>
    <row r="1046464" s="1" customFormat="1" spans="7:9">
      <c r="G1046464" s="4"/>
      <c r="H1046464" s="5"/>
      <c r="I1046464" s="4"/>
    </row>
    <row r="1046465" s="1" customFormat="1" spans="7:9">
      <c r="G1046465" s="4"/>
      <c r="H1046465" s="5"/>
      <c r="I1046465" s="4"/>
    </row>
    <row r="1046466" s="1" customFormat="1" spans="7:9">
      <c r="G1046466" s="4"/>
      <c r="H1046466" s="5"/>
      <c r="I1046466" s="4"/>
    </row>
    <row r="1046467" s="1" customFormat="1" spans="7:9">
      <c r="G1046467" s="4"/>
      <c r="H1046467" s="5"/>
      <c r="I1046467" s="4"/>
    </row>
    <row r="1046468" s="1" customFormat="1" spans="7:9">
      <c r="G1046468" s="4"/>
      <c r="H1046468" s="5"/>
      <c r="I1046468" s="4"/>
    </row>
    <row r="1046469" s="1" customFormat="1" spans="7:9">
      <c r="G1046469" s="4"/>
      <c r="H1046469" s="5"/>
      <c r="I1046469" s="4"/>
    </row>
    <row r="1046470" s="1" customFormat="1" spans="7:9">
      <c r="G1046470" s="4"/>
      <c r="H1046470" s="5"/>
      <c r="I1046470" s="4"/>
    </row>
    <row r="1046471" s="1" customFormat="1" spans="7:9">
      <c r="G1046471" s="4"/>
      <c r="H1046471" s="5"/>
      <c r="I1046471" s="4"/>
    </row>
    <row r="1046472" s="1" customFormat="1" spans="7:9">
      <c r="G1046472" s="4"/>
      <c r="H1046472" s="5"/>
      <c r="I1046472" s="4"/>
    </row>
    <row r="1046473" s="1" customFormat="1" spans="7:9">
      <c r="G1046473" s="4"/>
      <c r="H1046473" s="5"/>
      <c r="I1046473" s="4"/>
    </row>
    <row r="1046474" s="1" customFormat="1" spans="7:9">
      <c r="G1046474" s="4"/>
      <c r="H1046474" s="5"/>
      <c r="I1046474" s="4"/>
    </row>
    <row r="1046475" s="1" customFormat="1" spans="7:9">
      <c r="G1046475" s="4"/>
      <c r="H1046475" s="5"/>
      <c r="I1046475" s="4"/>
    </row>
    <row r="1046476" s="1" customFormat="1" spans="7:9">
      <c r="G1046476" s="4"/>
      <c r="H1046476" s="5"/>
      <c r="I1046476" s="4"/>
    </row>
    <row r="1046477" s="1" customFormat="1" spans="7:9">
      <c r="G1046477" s="4"/>
      <c r="H1046477" s="5"/>
      <c r="I1046477" s="4"/>
    </row>
    <row r="1046478" s="1" customFormat="1" spans="7:9">
      <c r="G1046478" s="4"/>
      <c r="H1046478" s="5"/>
      <c r="I1046478" s="4"/>
    </row>
    <row r="1046479" s="1" customFormat="1" spans="7:9">
      <c r="G1046479" s="4"/>
      <c r="H1046479" s="5"/>
      <c r="I1046479" s="4"/>
    </row>
    <row r="1046480" s="1" customFormat="1" spans="7:9">
      <c r="G1046480" s="4"/>
      <c r="H1046480" s="5"/>
      <c r="I1046480" s="4"/>
    </row>
    <row r="1046481" s="1" customFormat="1" spans="7:9">
      <c r="G1046481" s="4"/>
      <c r="H1046481" s="5"/>
      <c r="I1046481" s="4"/>
    </row>
    <row r="1046482" s="1" customFormat="1" spans="7:9">
      <c r="G1046482" s="4"/>
      <c r="H1046482" s="5"/>
      <c r="I1046482" s="4"/>
    </row>
    <row r="1046483" s="1" customFormat="1" spans="7:9">
      <c r="G1046483" s="4"/>
      <c r="H1046483" s="5"/>
      <c r="I1046483" s="4"/>
    </row>
    <row r="1046484" s="1" customFormat="1" spans="7:9">
      <c r="G1046484" s="4"/>
      <c r="H1046484" s="5"/>
      <c r="I1046484" s="4"/>
    </row>
    <row r="1046485" s="1" customFormat="1" spans="7:9">
      <c r="G1046485" s="4"/>
      <c r="H1046485" s="5"/>
      <c r="I1046485" s="4"/>
    </row>
    <row r="1046486" s="1" customFormat="1" spans="7:9">
      <c r="G1046486" s="4"/>
      <c r="H1046486" s="5"/>
      <c r="I1046486" s="4"/>
    </row>
    <row r="1046487" s="1" customFormat="1" spans="7:9">
      <c r="G1046487" s="4"/>
      <c r="H1046487" s="5"/>
      <c r="I1046487" s="4"/>
    </row>
    <row r="1046488" s="1" customFormat="1" spans="7:9">
      <c r="G1046488" s="4"/>
      <c r="H1046488" s="5"/>
      <c r="I1046488" s="4"/>
    </row>
    <row r="1046489" s="1" customFormat="1" spans="7:9">
      <c r="G1046489" s="4"/>
      <c r="H1046489" s="5"/>
      <c r="I1046489" s="4"/>
    </row>
    <row r="1046490" s="1" customFormat="1" spans="7:9">
      <c r="G1046490" s="4"/>
      <c r="H1046490" s="5"/>
      <c r="I1046490" s="4"/>
    </row>
    <row r="1046491" s="1" customFormat="1" spans="7:9">
      <c r="G1046491" s="4"/>
      <c r="H1046491" s="5"/>
      <c r="I1046491" s="4"/>
    </row>
    <row r="1046492" s="1" customFormat="1" spans="7:9">
      <c r="G1046492" s="4"/>
      <c r="H1046492" s="5"/>
      <c r="I1046492" s="4"/>
    </row>
    <row r="1046493" s="1" customFormat="1" spans="7:9">
      <c r="G1046493" s="4"/>
      <c r="H1046493" s="5"/>
      <c r="I1046493" s="4"/>
    </row>
    <row r="1046494" s="1" customFormat="1" spans="7:9">
      <c r="G1046494" s="4"/>
      <c r="H1046494" s="5"/>
      <c r="I1046494" s="4"/>
    </row>
    <row r="1046495" s="1" customFormat="1" spans="7:9">
      <c r="G1046495" s="4"/>
      <c r="H1046495" s="5"/>
      <c r="I1046495" s="4"/>
    </row>
    <row r="1046496" s="1" customFormat="1" spans="7:9">
      <c r="G1046496" s="4"/>
      <c r="H1046496" s="5"/>
      <c r="I1046496" s="4"/>
    </row>
    <row r="1046497" s="1" customFormat="1" spans="7:9">
      <c r="G1046497" s="4"/>
      <c r="H1046497" s="5"/>
      <c r="I1046497" s="4"/>
    </row>
    <row r="1046498" s="1" customFormat="1" spans="7:9">
      <c r="G1046498" s="4"/>
      <c r="H1046498" s="5"/>
      <c r="I1046498" s="4"/>
    </row>
    <row r="1046499" s="1" customFormat="1" spans="7:9">
      <c r="G1046499" s="4"/>
      <c r="H1046499" s="5"/>
      <c r="I1046499" s="4"/>
    </row>
    <row r="1046500" s="1" customFormat="1" spans="7:9">
      <c r="G1046500" s="4"/>
      <c r="H1046500" s="5"/>
      <c r="I1046500" s="4"/>
    </row>
    <row r="1046501" s="1" customFormat="1" spans="7:9">
      <c r="G1046501" s="4"/>
      <c r="H1046501" s="5"/>
      <c r="I1046501" s="4"/>
    </row>
    <row r="1046502" s="1" customFormat="1" spans="7:9">
      <c r="G1046502" s="4"/>
      <c r="H1046502" s="5"/>
      <c r="I1046502" s="4"/>
    </row>
    <row r="1046503" s="1" customFormat="1" spans="7:9">
      <c r="G1046503" s="4"/>
      <c r="H1046503" s="5"/>
      <c r="I1046503" s="4"/>
    </row>
    <row r="1046504" s="1" customFormat="1" spans="7:9">
      <c r="G1046504" s="4"/>
      <c r="H1046504" s="5"/>
      <c r="I1046504" s="4"/>
    </row>
    <row r="1046505" s="1" customFormat="1" spans="7:9">
      <c r="G1046505" s="4"/>
      <c r="H1046505" s="5"/>
      <c r="I1046505" s="4"/>
    </row>
    <row r="1046506" s="1" customFormat="1" spans="7:9">
      <c r="G1046506" s="4"/>
      <c r="H1046506" s="5"/>
      <c r="I1046506" s="4"/>
    </row>
    <row r="1046507" s="1" customFormat="1" spans="7:9">
      <c r="G1046507" s="4"/>
      <c r="H1046507" s="5"/>
      <c r="I1046507" s="4"/>
    </row>
    <row r="1046508" s="1" customFormat="1" spans="7:9">
      <c r="G1046508" s="4"/>
      <c r="H1046508" s="5"/>
      <c r="I1046508" s="4"/>
    </row>
    <row r="1046509" s="1" customFormat="1" spans="7:9">
      <c r="G1046509" s="4"/>
      <c r="H1046509" s="5"/>
      <c r="I1046509" s="4"/>
    </row>
    <row r="1046510" s="1" customFormat="1" spans="7:9">
      <c r="G1046510" s="4"/>
      <c r="H1046510" s="5"/>
      <c r="I1046510" s="4"/>
    </row>
    <row r="1046511" s="1" customFormat="1" spans="7:9">
      <c r="G1046511" s="4"/>
      <c r="H1046511" s="5"/>
      <c r="I1046511" s="4"/>
    </row>
    <row r="1046512" s="1" customFormat="1" spans="7:9">
      <c r="G1046512" s="4"/>
      <c r="H1046512" s="5"/>
      <c r="I1046512" s="4"/>
    </row>
    <row r="1046513" s="1" customFormat="1" spans="7:9">
      <c r="G1046513" s="4"/>
      <c r="H1046513" s="5"/>
      <c r="I1046513" s="4"/>
    </row>
    <row r="1046514" s="1" customFormat="1" spans="7:9">
      <c r="G1046514" s="4"/>
      <c r="H1046514" s="5"/>
      <c r="I1046514" s="4"/>
    </row>
    <row r="1046515" s="1" customFormat="1" spans="7:9">
      <c r="G1046515" s="4"/>
      <c r="H1046515" s="5"/>
      <c r="I1046515" s="4"/>
    </row>
    <row r="1046516" s="1" customFormat="1" spans="7:9">
      <c r="G1046516" s="4"/>
      <c r="H1046516" s="5"/>
      <c r="I1046516" s="4"/>
    </row>
    <row r="1046517" s="1" customFormat="1" spans="7:9">
      <c r="G1046517" s="4"/>
      <c r="H1046517" s="5"/>
      <c r="I1046517" s="4"/>
    </row>
    <row r="1046518" s="1" customFormat="1" spans="7:9">
      <c r="G1046518" s="4"/>
      <c r="H1046518" s="5"/>
      <c r="I1046518" s="4"/>
    </row>
    <row r="1046519" s="1" customFormat="1" spans="7:9">
      <c r="G1046519" s="4"/>
      <c r="H1046519" s="5"/>
      <c r="I1046519" s="4"/>
    </row>
    <row r="1046520" s="1" customFormat="1" spans="7:9">
      <c r="G1046520" s="4"/>
      <c r="H1046520" s="5"/>
      <c r="I1046520" s="4"/>
    </row>
    <row r="1046521" s="1" customFormat="1" spans="7:9">
      <c r="G1046521" s="4"/>
      <c r="H1046521" s="5"/>
      <c r="I1046521" s="4"/>
    </row>
    <row r="1046522" s="1" customFormat="1" spans="7:9">
      <c r="G1046522" s="4"/>
      <c r="H1046522" s="5"/>
      <c r="I1046522" s="4"/>
    </row>
    <row r="1046523" s="1" customFormat="1" spans="7:9">
      <c r="G1046523" s="4"/>
      <c r="H1046523" s="5"/>
      <c r="I1046523" s="4"/>
    </row>
    <row r="1046524" s="1" customFormat="1" spans="7:9">
      <c r="G1046524" s="4"/>
      <c r="H1046524" s="5"/>
      <c r="I1046524" s="4"/>
    </row>
    <row r="1046525" s="1" customFormat="1" spans="7:9">
      <c r="G1046525" s="4"/>
      <c r="H1046525" s="5"/>
      <c r="I1046525" s="4"/>
    </row>
    <row r="1046526" s="1" customFormat="1" spans="7:9">
      <c r="G1046526" s="4"/>
      <c r="H1046526" s="5"/>
      <c r="I1046526" s="4"/>
    </row>
    <row r="1046527" s="1" customFormat="1" spans="7:9">
      <c r="G1046527" s="4"/>
      <c r="H1046527" s="5"/>
      <c r="I1046527" s="4"/>
    </row>
    <row r="1046528" s="1" customFormat="1" spans="7:9">
      <c r="G1046528" s="4"/>
      <c r="H1046528" s="5"/>
      <c r="I1046528" s="4"/>
    </row>
    <row r="1046529" s="1" customFormat="1" spans="7:9">
      <c r="G1046529" s="4"/>
      <c r="H1046529" s="5"/>
      <c r="I1046529" s="4"/>
    </row>
    <row r="1046530" s="1" customFormat="1" spans="7:9">
      <c r="G1046530" s="4"/>
      <c r="H1046530" s="5"/>
      <c r="I1046530" s="4"/>
    </row>
    <row r="1046531" s="1" customFormat="1" spans="7:9">
      <c r="G1046531" s="4"/>
      <c r="H1046531" s="5"/>
      <c r="I1046531" s="4"/>
    </row>
    <row r="1046532" s="1" customFormat="1" spans="7:9">
      <c r="G1046532" s="4"/>
      <c r="H1046532" s="5"/>
      <c r="I1046532" s="4"/>
    </row>
    <row r="1046533" s="1" customFormat="1" spans="7:9">
      <c r="G1046533" s="4"/>
      <c r="H1046533" s="5"/>
      <c r="I1046533" s="4"/>
    </row>
    <row r="1046534" s="1" customFormat="1" spans="7:9">
      <c r="G1046534" s="4"/>
      <c r="H1046534" s="5"/>
      <c r="I1046534" s="4"/>
    </row>
    <row r="1046535" s="1" customFormat="1" spans="7:9">
      <c r="G1046535" s="4"/>
      <c r="H1046535" s="5"/>
      <c r="I1046535" s="4"/>
    </row>
    <row r="1046536" s="1" customFormat="1" spans="7:9">
      <c r="G1046536" s="4"/>
      <c r="H1046536" s="5"/>
      <c r="I1046536" s="4"/>
    </row>
    <row r="1046537" s="1" customFormat="1" spans="7:9">
      <c r="G1046537" s="4"/>
      <c r="H1046537" s="5"/>
      <c r="I1046537" s="4"/>
    </row>
    <row r="1046538" s="1" customFormat="1" spans="7:9">
      <c r="G1046538" s="4"/>
      <c r="H1046538" s="5"/>
      <c r="I1046538" s="4"/>
    </row>
    <row r="1046539" s="1" customFormat="1" spans="7:9">
      <c r="G1046539" s="4"/>
      <c r="H1046539" s="5"/>
      <c r="I1046539" s="4"/>
    </row>
    <row r="1046540" s="1" customFormat="1" spans="7:9">
      <c r="G1046540" s="4"/>
      <c r="H1046540" s="5"/>
      <c r="I1046540" s="4"/>
    </row>
    <row r="1046541" s="1" customFormat="1" spans="7:9">
      <c r="G1046541" s="4"/>
      <c r="H1046541" s="5"/>
      <c r="I1046541" s="4"/>
    </row>
    <row r="1046542" s="1" customFormat="1" spans="7:9">
      <c r="G1046542" s="4"/>
      <c r="H1046542" s="5"/>
      <c r="I1046542" s="4"/>
    </row>
    <row r="1046543" s="1" customFormat="1" spans="7:9">
      <c r="G1046543" s="4"/>
      <c r="H1046543" s="5"/>
      <c r="I1046543" s="4"/>
    </row>
    <row r="1046544" s="1" customFormat="1" spans="7:9">
      <c r="G1046544" s="4"/>
      <c r="H1046544" s="5"/>
      <c r="I1046544" s="4"/>
    </row>
    <row r="1046545" s="1" customFormat="1" spans="7:9">
      <c r="G1046545" s="4"/>
      <c r="H1046545" s="5"/>
      <c r="I1046545" s="4"/>
    </row>
    <row r="1046546" s="1" customFormat="1" spans="7:9">
      <c r="G1046546" s="4"/>
      <c r="H1046546" s="5"/>
      <c r="I1046546" s="4"/>
    </row>
    <row r="1046547" s="1" customFormat="1" spans="7:9">
      <c r="G1046547" s="4"/>
      <c r="H1046547" s="5"/>
      <c r="I1046547" s="4"/>
    </row>
    <row r="1046548" s="1" customFormat="1" spans="7:9">
      <c r="G1046548" s="4"/>
      <c r="H1046548" s="5"/>
      <c r="I1046548" s="4"/>
    </row>
    <row r="1046549" s="1" customFormat="1" spans="7:9">
      <c r="G1046549" s="4"/>
      <c r="H1046549" s="5"/>
      <c r="I1046549" s="4"/>
    </row>
    <row r="1046550" s="1" customFormat="1" spans="7:9">
      <c r="G1046550" s="4"/>
      <c r="H1046550" s="5"/>
      <c r="I1046550" s="4"/>
    </row>
    <row r="1046551" s="1" customFormat="1" spans="7:9">
      <c r="G1046551" s="4"/>
      <c r="H1046551" s="5"/>
      <c r="I1046551" s="4"/>
    </row>
    <row r="1046552" s="1" customFormat="1" spans="7:9">
      <c r="G1046552" s="4"/>
      <c r="H1046552" s="5"/>
      <c r="I1046552" s="4"/>
    </row>
    <row r="1046553" s="1" customFormat="1" spans="7:9">
      <c r="G1046553" s="4"/>
      <c r="H1046553" s="5"/>
      <c r="I1046553" s="4"/>
    </row>
    <row r="1046554" s="1" customFormat="1" spans="7:9">
      <c r="G1046554" s="4"/>
      <c r="H1046554" s="5"/>
      <c r="I1046554" s="4"/>
    </row>
    <row r="1046555" s="1" customFormat="1" spans="7:9">
      <c r="G1046555" s="4"/>
      <c r="H1046555" s="5"/>
      <c r="I1046555" s="4"/>
    </row>
    <row r="1046556" s="1" customFormat="1" spans="7:9">
      <c r="G1046556" s="4"/>
      <c r="H1046556" s="5"/>
      <c r="I1046556" s="4"/>
    </row>
    <row r="1046557" s="1" customFormat="1" spans="7:9">
      <c r="G1046557" s="4"/>
      <c r="H1046557" s="5"/>
      <c r="I1046557" s="4"/>
    </row>
    <row r="1046558" s="1" customFormat="1" spans="7:9">
      <c r="G1046558" s="4"/>
      <c r="H1046558" s="5"/>
      <c r="I1046558" s="4"/>
    </row>
    <row r="1046559" s="1" customFormat="1" spans="7:9">
      <c r="G1046559" s="4"/>
      <c r="H1046559" s="5"/>
      <c r="I1046559" s="4"/>
    </row>
    <row r="1046560" s="1" customFormat="1" spans="7:9">
      <c r="G1046560" s="4"/>
      <c r="H1046560" s="5"/>
      <c r="I1046560" s="4"/>
    </row>
    <row r="1046561" s="1" customFormat="1" spans="7:9">
      <c r="G1046561" s="4"/>
      <c r="H1046561" s="5"/>
      <c r="I1046561" s="4"/>
    </row>
    <row r="1046562" s="1" customFormat="1" spans="7:9">
      <c r="G1046562" s="4"/>
      <c r="H1046562" s="5"/>
      <c r="I1046562" s="4"/>
    </row>
    <row r="1046563" s="1" customFormat="1" spans="7:9">
      <c r="G1046563" s="4"/>
      <c r="H1046563" s="5"/>
      <c r="I1046563" s="4"/>
    </row>
    <row r="1046564" s="1" customFormat="1" spans="7:9">
      <c r="G1046564" s="4"/>
      <c r="H1046564" s="5"/>
      <c r="I1046564" s="4"/>
    </row>
    <row r="1046565" s="1" customFormat="1" spans="7:9">
      <c r="G1046565" s="4"/>
      <c r="H1046565" s="5"/>
      <c r="I1046565" s="4"/>
    </row>
    <row r="1046566" s="1" customFormat="1" spans="7:9">
      <c r="G1046566" s="4"/>
      <c r="H1046566" s="5"/>
      <c r="I1046566" s="4"/>
    </row>
    <row r="1046567" s="1" customFormat="1" spans="7:9">
      <c r="G1046567" s="4"/>
      <c r="H1046567" s="5"/>
      <c r="I1046567" s="4"/>
    </row>
    <row r="1046568" s="1" customFormat="1" spans="7:9">
      <c r="G1046568" s="4"/>
      <c r="H1046568" s="5"/>
      <c r="I1046568" s="4"/>
    </row>
    <row r="1046569" s="1" customFormat="1" spans="7:9">
      <c r="G1046569" s="4"/>
      <c r="H1046569" s="5"/>
      <c r="I1046569" s="4"/>
    </row>
    <row r="1046570" s="1" customFormat="1" spans="7:9">
      <c r="G1046570" s="4"/>
      <c r="H1046570" s="5"/>
      <c r="I1046570" s="4"/>
    </row>
    <row r="1046571" s="1" customFormat="1" spans="7:9">
      <c r="G1046571" s="4"/>
      <c r="H1046571" s="5"/>
      <c r="I1046571" s="4"/>
    </row>
    <row r="1046572" s="1" customFormat="1" spans="7:9">
      <c r="G1046572" s="4"/>
      <c r="H1046572" s="5"/>
      <c r="I1046572" s="4"/>
    </row>
    <row r="1046573" s="1" customFormat="1" spans="7:9">
      <c r="G1046573" s="4"/>
      <c r="H1046573" s="5"/>
      <c r="I1046573" s="4"/>
    </row>
    <row r="1046574" s="1" customFormat="1" spans="7:9">
      <c r="G1046574" s="4"/>
      <c r="H1046574" s="5"/>
      <c r="I1046574" s="4"/>
    </row>
    <row r="1046575" s="1" customFormat="1" spans="7:9">
      <c r="G1046575" s="4"/>
      <c r="H1046575" s="5"/>
      <c r="I1046575" s="4"/>
    </row>
    <row r="1046576" s="1" customFormat="1" spans="7:9">
      <c r="G1046576" s="4"/>
      <c r="H1046576" s="5"/>
      <c r="I1046576" s="4"/>
    </row>
    <row r="1046577" s="1" customFormat="1" spans="7:9">
      <c r="G1046577" s="4"/>
      <c r="H1046577" s="5"/>
      <c r="I1046577" s="4"/>
    </row>
    <row r="1046578" s="1" customFormat="1" spans="7:9">
      <c r="G1046578" s="4"/>
      <c r="H1046578" s="5"/>
      <c r="I1046578" s="4"/>
    </row>
    <row r="1046579" s="1" customFormat="1" spans="7:9">
      <c r="G1046579" s="4"/>
      <c r="H1046579" s="5"/>
      <c r="I1046579" s="4"/>
    </row>
    <row r="1046580" s="1" customFormat="1" spans="7:9">
      <c r="G1046580" s="4"/>
      <c r="H1046580" s="5"/>
      <c r="I1046580" s="4"/>
    </row>
    <row r="1046581" s="1" customFormat="1" spans="7:9">
      <c r="G1046581" s="4"/>
      <c r="H1046581" s="5"/>
      <c r="I1046581" s="4"/>
    </row>
    <row r="1046582" s="1" customFormat="1" spans="7:9">
      <c r="G1046582" s="4"/>
      <c r="H1046582" s="5"/>
      <c r="I1046582" s="4"/>
    </row>
    <row r="1046583" s="1" customFormat="1" spans="7:9">
      <c r="G1046583" s="4"/>
      <c r="H1046583" s="5"/>
      <c r="I1046583" s="4"/>
    </row>
    <row r="1046584" s="1" customFormat="1" spans="7:9">
      <c r="G1046584" s="4"/>
      <c r="H1046584" s="5"/>
      <c r="I1046584" s="4"/>
    </row>
    <row r="1046585" s="1" customFormat="1" spans="7:9">
      <c r="G1046585" s="4"/>
      <c r="H1046585" s="5"/>
      <c r="I1046585" s="4"/>
    </row>
    <row r="1046586" s="1" customFormat="1" spans="7:9">
      <c r="G1046586" s="4"/>
      <c r="H1046586" s="5"/>
      <c r="I1046586" s="4"/>
    </row>
    <row r="1046587" s="1" customFormat="1" spans="7:9">
      <c r="G1046587" s="4"/>
      <c r="H1046587" s="5"/>
      <c r="I1046587" s="4"/>
    </row>
    <row r="1046588" s="1" customFormat="1" spans="7:9">
      <c r="G1046588" s="4"/>
      <c r="H1046588" s="5"/>
      <c r="I1046588" s="4"/>
    </row>
    <row r="1046589" s="1" customFormat="1" spans="7:9">
      <c r="G1046589" s="4"/>
      <c r="H1046589" s="5"/>
      <c r="I1046589" s="4"/>
    </row>
    <row r="1046590" s="1" customFormat="1" spans="7:9">
      <c r="G1046590" s="4"/>
      <c r="H1046590" s="5"/>
      <c r="I1046590" s="4"/>
    </row>
    <row r="1046591" s="1" customFormat="1" spans="7:9">
      <c r="G1046591" s="4"/>
      <c r="H1046591" s="5"/>
      <c r="I1046591" s="4"/>
    </row>
    <row r="1046592" s="1" customFormat="1" spans="7:9">
      <c r="G1046592" s="4"/>
      <c r="H1046592" s="5"/>
      <c r="I1046592" s="4"/>
    </row>
    <row r="1046593" s="1" customFormat="1" spans="7:9">
      <c r="G1046593" s="4"/>
      <c r="H1046593" s="5"/>
      <c r="I1046593" s="4"/>
    </row>
    <row r="1046594" s="1" customFormat="1" spans="7:9">
      <c r="G1046594" s="4"/>
      <c r="H1046594" s="5"/>
      <c r="I1046594" s="4"/>
    </row>
    <row r="1046595" s="1" customFormat="1" spans="7:9">
      <c r="G1046595" s="4"/>
      <c r="H1046595" s="5"/>
      <c r="I1046595" s="4"/>
    </row>
    <row r="1046596" s="1" customFormat="1" spans="7:9">
      <c r="G1046596" s="4"/>
      <c r="H1046596" s="5"/>
      <c r="I1046596" s="4"/>
    </row>
    <row r="1046597" s="1" customFormat="1" spans="7:9">
      <c r="G1046597" s="4"/>
      <c r="H1046597" s="5"/>
      <c r="I1046597" s="4"/>
    </row>
    <row r="1046598" s="1" customFormat="1" spans="7:9">
      <c r="G1046598" s="4"/>
      <c r="H1046598" s="5"/>
      <c r="I1046598" s="4"/>
    </row>
    <row r="1046599" s="1" customFormat="1" spans="7:9">
      <c r="G1046599" s="4"/>
      <c r="H1046599" s="5"/>
      <c r="I1046599" s="4"/>
    </row>
    <row r="1046600" s="1" customFormat="1" spans="7:9">
      <c r="G1046600" s="4"/>
      <c r="H1046600" s="5"/>
      <c r="I1046600" s="4"/>
    </row>
    <row r="1046601" s="1" customFormat="1" spans="7:9">
      <c r="G1046601" s="4"/>
      <c r="H1046601" s="5"/>
      <c r="I1046601" s="4"/>
    </row>
    <row r="1046602" s="1" customFormat="1" spans="7:9">
      <c r="G1046602" s="4"/>
      <c r="H1046602" s="5"/>
      <c r="I1046602" s="4"/>
    </row>
    <row r="1046603" s="1" customFormat="1" spans="7:9">
      <c r="G1046603" s="4"/>
      <c r="H1046603" s="5"/>
      <c r="I1046603" s="4"/>
    </row>
    <row r="1046604" s="1" customFormat="1" spans="7:9">
      <c r="G1046604" s="4"/>
      <c r="H1046604" s="5"/>
      <c r="I1046604" s="4"/>
    </row>
    <row r="1046605" s="1" customFormat="1" spans="7:9">
      <c r="G1046605" s="4"/>
      <c r="H1046605" s="5"/>
      <c r="I1046605" s="4"/>
    </row>
    <row r="1046606" s="1" customFormat="1" spans="7:9">
      <c r="G1046606" s="4"/>
      <c r="H1046606" s="5"/>
      <c r="I1046606" s="4"/>
    </row>
    <row r="1046607" s="1" customFormat="1" spans="7:9">
      <c r="G1046607" s="4"/>
      <c r="H1046607" s="5"/>
      <c r="I1046607" s="4"/>
    </row>
    <row r="1046608" s="1" customFormat="1" spans="7:9">
      <c r="G1046608" s="4"/>
      <c r="H1046608" s="5"/>
      <c r="I1046608" s="4"/>
    </row>
    <row r="1046609" s="1" customFormat="1" spans="7:9">
      <c r="G1046609" s="4"/>
      <c r="H1046609" s="5"/>
      <c r="I1046609" s="4"/>
    </row>
    <row r="1046610" s="1" customFormat="1" spans="7:9">
      <c r="G1046610" s="4"/>
      <c r="H1046610" s="5"/>
      <c r="I1046610" s="4"/>
    </row>
    <row r="1046611" s="1" customFormat="1" spans="7:9">
      <c r="G1046611" s="4"/>
      <c r="H1046611" s="5"/>
      <c r="I1046611" s="4"/>
    </row>
    <row r="1046612" s="1" customFormat="1" spans="7:9">
      <c r="G1046612" s="4"/>
      <c r="H1046612" s="5"/>
      <c r="I1046612" s="4"/>
    </row>
    <row r="1046613" s="1" customFormat="1" spans="7:9">
      <c r="G1046613" s="4"/>
      <c r="H1046613" s="5"/>
      <c r="I1046613" s="4"/>
    </row>
    <row r="1046614" s="1" customFormat="1" spans="7:9">
      <c r="G1046614" s="4"/>
      <c r="H1046614" s="5"/>
      <c r="I1046614" s="4"/>
    </row>
    <row r="1046615" s="1" customFormat="1" spans="7:9">
      <c r="G1046615" s="4"/>
      <c r="H1046615" s="5"/>
      <c r="I1046615" s="4"/>
    </row>
    <row r="1046616" s="1" customFormat="1" spans="7:9">
      <c r="G1046616" s="4"/>
      <c r="H1046616" s="5"/>
      <c r="I1046616" s="4"/>
    </row>
    <row r="1046617" s="1" customFormat="1" spans="7:9">
      <c r="G1046617" s="4"/>
      <c r="H1046617" s="5"/>
      <c r="I1046617" s="4"/>
    </row>
    <row r="1046618" s="1" customFormat="1" spans="7:9">
      <c r="G1046618" s="4"/>
      <c r="H1046618" s="5"/>
      <c r="I1046618" s="4"/>
    </row>
    <row r="1046619" s="1" customFormat="1" spans="7:9">
      <c r="G1046619" s="4"/>
      <c r="H1046619" s="5"/>
      <c r="I1046619" s="4"/>
    </row>
    <row r="1046620" s="1" customFormat="1" spans="7:9">
      <c r="G1046620" s="4"/>
      <c r="H1046620" s="5"/>
      <c r="I1046620" s="4"/>
    </row>
    <row r="1046621" s="1" customFormat="1" spans="7:9">
      <c r="G1046621" s="4"/>
      <c r="H1046621" s="5"/>
      <c r="I1046621" s="4"/>
    </row>
    <row r="1046622" s="1" customFormat="1" spans="7:9">
      <c r="G1046622" s="4"/>
      <c r="H1046622" s="5"/>
      <c r="I1046622" s="4"/>
    </row>
    <row r="1046623" s="1" customFormat="1" spans="7:9">
      <c r="G1046623" s="4"/>
      <c r="H1046623" s="5"/>
      <c r="I1046623" s="4"/>
    </row>
    <row r="1046624" s="1" customFormat="1" spans="7:9">
      <c r="G1046624" s="4"/>
      <c r="H1046624" s="5"/>
      <c r="I1046624" s="4"/>
    </row>
    <row r="1046625" s="1" customFormat="1" spans="7:9">
      <c r="G1046625" s="4"/>
      <c r="H1046625" s="5"/>
      <c r="I1046625" s="4"/>
    </row>
    <row r="1046626" s="1" customFormat="1" spans="7:9">
      <c r="G1046626" s="4"/>
      <c r="H1046626" s="5"/>
      <c r="I1046626" s="4"/>
    </row>
    <row r="1046627" s="1" customFormat="1" spans="7:9">
      <c r="G1046627" s="4"/>
      <c r="H1046627" s="5"/>
      <c r="I1046627" s="4"/>
    </row>
    <row r="1046628" s="1" customFormat="1" spans="7:9">
      <c r="G1046628" s="4"/>
      <c r="H1046628" s="5"/>
      <c r="I1046628" s="4"/>
    </row>
    <row r="1046629" s="1" customFormat="1" spans="7:9">
      <c r="G1046629" s="4"/>
      <c r="H1046629" s="5"/>
      <c r="I1046629" s="4"/>
    </row>
    <row r="1046630" s="1" customFormat="1" spans="7:9">
      <c r="G1046630" s="4"/>
      <c r="H1046630" s="5"/>
      <c r="I1046630" s="4"/>
    </row>
    <row r="1046631" s="1" customFormat="1" spans="7:9">
      <c r="G1046631" s="4"/>
      <c r="H1046631" s="5"/>
      <c r="I1046631" s="4"/>
    </row>
    <row r="1046632" s="1" customFormat="1" spans="7:9">
      <c r="G1046632" s="4"/>
      <c r="H1046632" s="5"/>
      <c r="I1046632" s="4"/>
    </row>
    <row r="1046633" s="1" customFormat="1" spans="7:9">
      <c r="G1046633" s="4"/>
      <c r="H1046633" s="5"/>
      <c r="I1046633" s="4"/>
    </row>
    <row r="1046634" s="1" customFormat="1" spans="7:9">
      <c r="G1046634" s="4"/>
      <c r="H1046634" s="5"/>
      <c r="I1046634" s="4"/>
    </row>
    <row r="1046635" s="1" customFormat="1" spans="7:9">
      <c r="G1046635" s="4"/>
      <c r="H1046635" s="5"/>
      <c r="I1046635" s="4"/>
    </row>
    <row r="1046636" s="1" customFormat="1" spans="7:9">
      <c r="G1046636" s="4"/>
      <c r="H1046636" s="5"/>
      <c r="I1046636" s="4"/>
    </row>
    <row r="1046637" s="1" customFormat="1" spans="7:9">
      <c r="G1046637" s="4"/>
      <c r="H1046637" s="5"/>
      <c r="I1046637" s="4"/>
    </row>
    <row r="1046638" s="1" customFormat="1" spans="7:9">
      <c r="G1046638" s="4"/>
      <c r="H1046638" s="5"/>
      <c r="I1046638" s="4"/>
    </row>
    <row r="1046639" s="1" customFormat="1" spans="7:9">
      <c r="G1046639" s="4"/>
      <c r="H1046639" s="5"/>
      <c r="I1046639" s="4"/>
    </row>
    <row r="1046640" s="1" customFormat="1" spans="7:9">
      <c r="G1046640" s="4"/>
      <c r="H1046640" s="5"/>
      <c r="I1046640" s="4"/>
    </row>
    <row r="1046641" s="1" customFormat="1" spans="7:9">
      <c r="G1046641" s="4"/>
      <c r="H1046641" s="5"/>
      <c r="I1046641" s="4"/>
    </row>
    <row r="1046642" s="1" customFormat="1" spans="7:9">
      <c r="G1046642" s="4"/>
      <c r="H1046642" s="5"/>
      <c r="I1046642" s="4"/>
    </row>
    <row r="1046643" s="1" customFormat="1" spans="7:9">
      <c r="G1046643" s="4"/>
      <c r="H1046643" s="5"/>
      <c r="I1046643" s="4"/>
    </row>
    <row r="1046644" s="1" customFormat="1" spans="7:9">
      <c r="G1046644" s="4"/>
      <c r="H1046644" s="5"/>
      <c r="I1046644" s="4"/>
    </row>
    <row r="1046645" s="1" customFormat="1" spans="7:9">
      <c r="G1046645" s="4"/>
      <c r="H1046645" s="5"/>
      <c r="I1046645" s="4"/>
    </row>
    <row r="1046646" s="1" customFormat="1" spans="7:9">
      <c r="G1046646" s="4"/>
      <c r="H1046646" s="5"/>
      <c r="I1046646" s="4"/>
    </row>
    <row r="1046647" s="1" customFormat="1" spans="7:9">
      <c r="G1046647" s="4"/>
      <c r="H1046647" s="5"/>
      <c r="I1046647" s="4"/>
    </row>
    <row r="1046648" s="1" customFormat="1" spans="7:9">
      <c r="G1046648" s="4"/>
      <c r="H1046648" s="5"/>
      <c r="I1046648" s="4"/>
    </row>
    <row r="1046649" s="1" customFormat="1" spans="7:9">
      <c r="G1046649" s="4"/>
      <c r="H1046649" s="5"/>
      <c r="I1046649" s="4"/>
    </row>
    <row r="1046650" s="1" customFormat="1" spans="7:9">
      <c r="G1046650" s="4"/>
      <c r="H1046650" s="5"/>
      <c r="I1046650" s="4"/>
    </row>
    <row r="1046651" s="1" customFormat="1" spans="7:9">
      <c r="G1046651" s="4"/>
      <c r="H1046651" s="5"/>
      <c r="I1046651" s="4"/>
    </row>
    <row r="1046652" s="1" customFormat="1" spans="7:9">
      <c r="G1046652" s="4"/>
      <c r="H1046652" s="5"/>
      <c r="I1046652" s="4"/>
    </row>
    <row r="1046653" s="1" customFormat="1" spans="7:9">
      <c r="G1046653" s="4"/>
      <c r="H1046653" s="5"/>
      <c r="I1046653" s="4"/>
    </row>
    <row r="1046654" s="1" customFormat="1" spans="7:9">
      <c r="G1046654" s="4"/>
      <c r="H1046654" s="5"/>
      <c r="I1046654" s="4"/>
    </row>
    <row r="1046655" s="1" customFormat="1" spans="7:9">
      <c r="G1046655" s="4"/>
      <c r="H1046655" s="5"/>
      <c r="I1046655" s="4"/>
    </row>
    <row r="1046656" s="1" customFormat="1" spans="7:9">
      <c r="G1046656" s="4"/>
      <c r="H1046656" s="5"/>
      <c r="I1046656" s="4"/>
    </row>
    <row r="1046657" s="1" customFormat="1" spans="7:9">
      <c r="G1046657" s="4"/>
      <c r="H1046657" s="5"/>
      <c r="I1046657" s="4"/>
    </row>
    <row r="1046658" s="1" customFormat="1" spans="7:9">
      <c r="G1046658" s="4"/>
      <c r="H1046658" s="5"/>
      <c r="I1046658" s="4"/>
    </row>
    <row r="1046659" s="1" customFormat="1" spans="7:9">
      <c r="G1046659" s="4"/>
      <c r="H1046659" s="5"/>
      <c r="I1046659" s="4"/>
    </row>
    <row r="1046660" s="1" customFormat="1" spans="7:9">
      <c r="G1046660" s="4"/>
      <c r="H1046660" s="5"/>
      <c r="I1046660" s="4"/>
    </row>
    <row r="1046661" s="1" customFormat="1" spans="7:9">
      <c r="G1046661" s="4"/>
      <c r="H1046661" s="5"/>
      <c r="I1046661" s="4"/>
    </row>
    <row r="1046662" s="1" customFormat="1" spans="7:9">
      <c r="G1046662" s="4"/>
      <c r="H1046662" s="5"/>
      <c r="I1046662" s="4"/>
    </row>
    <row r="1046663" s="1" customFormat="1" spans="7:9">
      <c r="G1046663" s="4"/>
      <c r="H1046663" s="5"/>
      <c r="I1046663" s="4"/>
    </row>
    <row r="1046664" s="1" customFormat="1" spans="7:9">
      <c r="G1046664" s="4"/>
      <c r="H1046664" s="5"/>
      <c r="I1046664" s="4"/>
    </row>
    <row r="1046665" s="1" customFormat="1" spans="7:9">
      <c r="G1046665" s="4"/>
      <c r="H1046665" s="5"/>
      <c r="I1046665" s="4"/>
    </row>
    <row r="1046666" s="1" customFormat="1" spans="7:9">
      <c r="G1046666" s="4"/>
      <c r="H1046666" s="5"/>
      <c r="I1046666" s="4"/>
    </row>
    <row r="1046667" s="1" customFormat="1" spans="7:9">
      <c r="G1046667" s="4"/>
      <c r="H1046667" s="5"/>
      <c r="I1046667" s="4"/>
    </row>
    <row r="1046668" s="1" customFormat="1" spans="7:9">
      <c r="G1046668" s="4"/>
      <c r="H1046668" s="5"/>
      <c r="I1046668" s="4"/>
    </row>
    <row r="1046669" s="1" customFormat="1" spans="7:9">
      <c r="G1046669" s="4"/>
      <c r="H1046669" s="5"/>
      <c r="I1046669" s="4"/>
    </row>
    <row r="1046670" s="1" customFormat="1" spans="7:9">
      <c r="G1046670" s="4"/>
      <c r="H1046670" s="5"/>
      <c r="I1046670" s="4"/>
    </row>
    <row r="1046671" s="1" customFormat="1" spans="7:9">
      <c r="G1046671" s="4"/>
      <c r="H1046671" s="5"/>
      <c r="I1046671" s="4"/>
    </row>
    <row r="1046672" s="1" customFormat="1" spans="7:9">
      <c r="G1046672" s="4"/>
      <c r="H1046672" s="5"/>
      <c r="I1046672" s="4"/>
    </row>
    <row r="1046673" s="1" customFormat="1" spans="7:9">
      <c r="G1046673" s="4"/>
      <c r="H1046673" s="5"/>
      <c r="I1046673" s="4"/>
    </row>
    <row r="1046674" s="1" customFormat="1" spans="7:9">
      <c r="G1046674" s="4"/>
      <c r="H1046674" s="5"/>
      <c r="I1046674" s="4"/>
    </row>
    <row r="1046675" s="1" customFormat="1" spans="7:9">
      <c r="G1046675" s="4"/>
      <c r="H1046675" s="5"/>
      <c r="I1046675" s="4"/>
    </row>
    <row r="1046676" s="1" customFormat="1" spans="7:9">
      <c r="G1046676" s="4"/>
      <c r="H1046676" s="5"/>
      <c r="I1046676" s="4"/>
    </row>
    <row r="1046677" s="1" customFormat="1" spans="7:9">
      <c r="G1046677" s="4"/>
      <c r="H1046677" s="5"/>
      <c r="I1046677" s="4"/>
    </row>
    <row r="1046678" s="1" customFormat="1" spans="7:9">
      <c r="G1046678" s="4"/>
      <c r="H1046678" s="5"/>
      <c r="I1046678" s="4"/>
    </row>
    <row r="1046679" s="1" customFormat="1" spans="7:9">
      <c r="G1046679" s="4"/>
      <c r="H1046679" s="5"/>
      <c r="I1046679" s="4"/>
    </row>
    <row r="1046680" s="1" customFormat="1" spans="7:9">
      <c r="G1046680" s="4"/>
      <c r="H1046680" s="5"/>
      <c r="I1046680" s="4"/>
    </row>
    <row r="1046681" s="1" customFormat="1" spans="7:9">
      <c r="G1046681" s="4"/>
      <c r="H1046681" s="5"/>
      <c r="I1046681" s="4"/>
    </row>
    <row r="1046682" s="1" customFormat="1" spans="7:9">
      <c r="G1046682" s="4"/>
      <c r="H1046682" s="5"/>
      <c r="I1046682" s="4"/>
    </row>
    <row r="1046683" s="1" customFormat="1" spans="7:9">
      <c r="G1046683" s="4"/>
      <c r="H1046683" s="5"/>
      <c r="I1046683" s="4"/>
    </row>
    <row r="1046684" s="1" customFormat="1" spans="7:9">
      <c r="G1046684" s="4"/>
      <c r="H1046684" s="5"/>
      <c r="I1046684" s="4"/>
    </row>
    <row r="1046685" s="1" customFormat="1" spans="7:9">
      <c r="G1046685" s="4"/>
      <c r="H1046685" s="5"/>
      <c r="I1046685" s="4"/>
    </row>
    <row r="1046686" s="1" customFormat="1" spans="7:9">
      <c r="G1046686" s="4"/>
      <c r="H1046686" s="5"/>
      <c r="I1046686" s="4"/>
    </row>
    <row r="1046687" s="1" customFormat="1" spans="7:9">
      <c r="G1046687" s="4"/>
      <c r="H1046687" s="5"/>
      <c r="I1046687" s="4"/>
    </row>
    <row r="1046688" s="1" customFormat="1" spans="7:9">
      <c r="G1046688" s="4"/>
      <c r="H1046688" s="5"/>
      <c r="I1046688" s="4"/>
    </row>
    <row r="1046689" s="1" customFormat="1" spans="7:9">
      <c r="G1046689" s="4"/>
      <c r="H1046689" s="5"/>
      <c r="I1046689" s="4"/>
    </row>
    <row r="1046690" s="1" customFormat="1" spans="7:9">
      <c r="G1046690" s="4"/>
      <c r="H1046690" s="5"/>
      <c r="I1046690" s="4"/>
    </row>
    <row r="1046691" s="1" customFormat="1" spans="7:9">
      <c r="G1046691" s="4"/>
      <c r="H1046691" s="5"/>
      <c r="I1046691" s="4"/>
    </row>
    <row r="1046692" s="1" customFormat="1" spans="7:9">
      <c r="G1046692" s="4"/>
      <c r="H1046692" s="5"/>
      <c r="I1046692" s="4"/>
    </row>
    <row r="1046693" s="1" customFormat="1" spans="7:9">
      <c r="G1046693" s="4"/>
      <c r="H1046693" s="5"/>
      <c r="I1046693" s="4"/>
    </row>
    <row r="1046694" s="1" customFormat="1" spans="7:9">
      <c r="G1046694" s="4"/>
      <c r="H1046694" s="5"/>
      <c r="I1046694" s="4"/>
    </row>
    <row r="1046695" s="1" customFormat="1" spans="7:9">
      <c r="G1046695" s="4"/>
      <c r="H1046695" s="5"/>
      <c r="I1046695" s="4"/>
    </row>
    <row r="1046696" s="1" customFormat="1" spans="7:9">
      <c r="G1046696" s="4"/>
      <c r="H1046696" s="5"/>
      <c r="I1046696" s="4"/>
    </row>
    <row r="1046697" s="1" customFormat="1" spans="7:9">
      <c r="G1046697" s="4"/>
      <c r="H1046697" s="5"/>
      <c r="I1046697" s="4"/>
    </row>
    <row r="1046698" s="1" customFormat="1" spans="7:9">
      <c r="G1046698" s="4"/>
      <c r="H1046698" s="5"/>
      <c r="I1046698" s="4"/>
    </row>
    <row r="1046699" s="1" customFormat="1" spans="7:9">
      <c r="G1046699" s="4"/>
      <c r="H1046699" s="5"/>
      <c r="I1046699" s="4"/>
    </row>
    <row r="1046700" s="1" customFormat="1" spans="7:9">
      <c r="G1046700" s="4"/>
      <c r="H1046700" s="5"/>
      <c r="I1046700" s="4"/>
    </row>
    <row r="1046701" s="1" customFormat="1" spans="7:9">
      <c r="G1046701" s="4"/>
      <c r="H1046701" s="5"/>
      <c r="I1046701" s="4"/>
    </row>
    <row r="1046702" s="1" customFormat="1" spans="7:9">
      <c r="G1046702" s="4"/>
      <c r="H1046702" s="5"/>
      <c r="I1046702" s="4"/>
    </row>
    <row r="1046703" s="1" customFormat="1" spans="7:9">
      <c r="G1046703" s="4"/>
      <c r="H1046703" s="5"/>
      <c r="I1046703" s="4"/>
    </row>
    <row r="1046704" s="1" customFormat="1" spans="7:9">
      <c r="G1046704" s="4"/>
      <c r="H1046704" s="5"/>
      <c r="I1046704" s="4"/>
    </row>
    <row r="1046705" s="1" customFormat="1" spans="7:9">
      <c r="G1046705" s="4"/>
      <c r="H1046705" s="5"/>
      <c r="I1046705" s="4"/>
    </row>
    <row r="1046706" s="1" customFormat="1" spans="7:9">
      <c r="G1046706" s="4"/>
      <c r="H1046706" s="5"/>
      <c r="I1046706" s="4"/>
    </row>
    <row r="1046707" s="1" customFormat="1" spans="7:9">
      <c r="G1046707" s="4"/>
      <c r="H1046707" s="5"/>
      <c r="I1046707" s="4"/>
    </row>
    <row r="1046708" s="1" customFormat="1" spans="7:9">
      <c r="G1046708" s="4"/>
      <c r="H1046708" s="5"/>
      <c r="I1046708" s="4"/>
    </row>
    <row r="1046709" s="1" customFormat="1" spans="7:9">
      <c r="G1046709" s="4"/>
      <c r="H1046709" s="5"/>
      <c r="I1046709" s="4"/>
    </row>
    <row r="1046710" s="1" customFormat="1" spans="7:9">
      <c r="G1046710" s="4"/>
      <c r="H1046710" s="5"/>
      <c r="I1046710" s="4"/>
    </row>
    <row r="1046711" s="1" customFormat="1" spans="7:9">
      <c r="G1046711" s="4"/>
      <c r="H1046711" s="5"/>
      <c r="I1046711" s="4"/>
    </row>
    <row r="1046712" s="1" customFormat="1" spans="7:9">
      <c r="G1046712" s="4"/>
      <c r="H1046712" s="5"/>
      <c r="I1046712" s="4"/>
    </row>
    <row r="1046713" s="1" customFormat="1" spans="7:9">
      <c r="G1046713" s="4"/>
      <c r="H1046713" s="5"/>
      <c r="I1046713" s="4"/>
    </row>
    <row r="1046714" s="1" customFormat="1" spans="7:9">
      <c r="G1046714" s="4"/>
      <c r="H1046714" s="5"/>
      <c r="I1046714" s="4"/>
    </row>
    <row r="1046715" s="1" customFormat="1" spans="7:9">
      <c r="G1046715" s="4"/>
      <c r="H1046715" s="5"/>
      <c r="I1046715" s="4"/>
    </row>
    <row r="1046716" s="1" customFormat="1" spans="7:9">
      <c r="G1046716" s="4"/>
      <c r="H1046716" s="5"/>
      <c r="I1046716" s="4"/>
    </row>
    <row r="1046717" s="1" customFormat="1" spans="7:9">
      <c r="G1046717" s="4"/>
      <c r="H1046717" s="5"/>
      <c r="I1046717" s="4"/>
    </row>
    <row r="1046718" s="1" customFormat="1" spans="7:9">
      <c r="G1046718" s="4"/>
      <c r="H1046718" s="5"/>
      <c r="I1046718" s="4"/>
    </row>
    <row r="1046719" s="1" customFormat="1" spans="7:9">
      <c r="G1046719" s="4"/>
      <c r="H1046719" s="5"/>
      <c r="I1046719" s="4"/>
    </row>
    <row r="1046720" s="1" customFormat="1" spans="7:9">
      <c r="G1046720" s="4"/>
      <c r="H1046720" s="5"/>
      <c r="I1046720" s="4"/>
    </row>
    <row r="1046721" s="1" customFormat="1" spans="7:9">
      <c r="G1046721" s="4"/>
      <c r="H1046721" s="5"/>
      <c r="I1046721" s="4"/>
    </row>
    <row r="1046722" s="1" customFormat="1" spans="7:9">
      <c r="G1046722" s="4"/>
      <c r="H1046722" s="5"/>
      <c r="I1046722" s="4"/>
    </row>
    <row r="1046723" s="1" customFormat="1" spans="7:9">
      <c r="G1046723" s="4"/>
      <c r="H1046723" s="5"/>
      <c r="I1046723" s="4"/>
    </row>
    <row r="1046724" s="1" customFormat="1" spans="7:9">
      <c r="G1046724" s="4"/>
      <c r="H1046724" s="5"/>
      <c r="I1046724" s="4"/>
    </row>
    <row r="1046725" s="1" customFormat="1" spans="7:9">
      <c r="G1046725" s="4"/>
      <c r="H1046725" s="5"/>
      <c r="I1046725" s="4"/>
    </row>
    <row r="1046726" s="1" customFormat="1" spans="7:9">
      <c r="G1046726" s="4"/>
      <c r="H1046726" s="5"/>
      <c r="I1046726" s="4"/>
    </row>
    <row r="1046727" s="1" customFormat="1" spans="7:9">
      <c r="G1046727" s="4"/>
      <c r="H1046727" s="5"/>
      <c r="I1046727" s="4"/>
    </row>
    <row r="1046728" s="1" customFormat="1" spans="7:9">
      <c r="G1046728" s="4"/>
      <c r="H1046728" s="5"/>
      <c r="I1046728" s="4"/>
    </row>
    <row r="1046729" s="1" customFormat="1" spans="7:9">
      <c r="G1046729" s="4"/>
      <c r="H1046729" s="5"/>
      <c r="I1046729" s="4"/>
    </row>
    <row r="1046730" s="1" customFormat="1" spans="7:9">
      <c r="G1046730" s="4"/>
      <c r="H1046730" s="5"/>
      <c r="I1046730" s="4"/>
    </row>
    <row r="1046731" s="1" customFormat="1" spans="7:9">
      <c r="G1046731" s="4"/>
      <c r="H1046731" s="5"/>
      <c r="I1046731" s="4"/>
    </row>
    <row r="1046732" s="1" customFormat="1" spans="7:9">
      <c r="G1046732" s="4"/>
      <c r="H1046732" s="5"/>
      <c r="I1046732" s="4"/>
    </row>
    <row r="1046733" s="1" customFormat="1" spans="7:9">
      <c r="G1046733" s="4"/>
      <c r="H1046733" s="5"/>
      <c r="I1046733" s="4"/>
    </row>
    <row r="1046734" s="1" customFormat="1" spans="7:9">
      <c r="G1046734" s="4"/>
      <c r="H1046734" s="5"/>
      <c r="I1046734" s="4"/>
    </row>
    <row r="1046735" s="1" customFormat="1" spans="7:9">
      <c r="G1046735" s="4"/>
      <c r="H1046735" s="5"/>
      <c r="I1046735" s="4"/>
    </row>
    <row r="1046736" s="1" customFormat="1" spans="7:9">
      <c r="G1046736" s="4"/>
      <c r="H1046736" s="5"/>
      <c r="I1046736" s="4"/>
    </row>
    <row r="1046737" s="1" customFormat="1" spans="7:9">
      <c r="G1046737" s="4"/>
      <c r="H1046737" s="5"/>
      <c r="I1046737" s="4"/>
    </row>
    <row r="1046738" s="1" customFormat="1" spans="7:9">
      <c r="G1046738" s="4"/>
      <c r="H1046738" s="5"/>
      <c r="I1046738" s="4"/>
    </row>
    <row r="1046739" s="1" customFormat="1" spans="7:9">
      <c r="G1046739" s="4"/>
      <c r="H1046739" s="5"/>
      <c r="I1046739" s="4"/>
    </row>
    <row r="1046740" s="1" customFormat="1" spans="7:9">
      <c r="G1046740" s="4"/>
      <c r="H1046740" s="5"/>
      <c r="I1046740" s="4"/>
    </row>
    <row r="1046741" s="1" customFormat="1" spans="7:9">
      <c r="G1046741" s="4"/>
      <c r="H1046741" s="5"/>
      <c r="I1046741" s="4"/>
    </row>
    <row r="1046742" s="1" customFormat="1" spans="7:9">
      <c r="G1046742" s="4"/>
      <c r="H1046742" s="5"/>
      <c r="I1046742" s="4"/>
    </row>
    <row r="1046743" s="1" customFormat="1" spans="7:9">
      <c r="G1046743" s="4"/>
      <c r="H1046743" s="5"/>
      <c r="I1046743" s="4"/>
    </row>
    <row r="1046744" s="1" customFormat="1" spans="7:9">
      <c r="G1046744" s="4"/>
      <c r="H1046744" s="5"/>
      <c r="I1046744" s="4"/>
    </row>
    <row r="1046745" s="1" customFormat="1" spans="7:9">
      <c r="G1046745" s="4"/>
      <c r="H1046745" s="5"/>
      <c r="I1046745" s="4"/>
    </row>
    <row r="1046746" s="1" customFormat="1" spans="7:9">
      <c r="G1046746" s="4"/>
      <c r="H1046746" s="5"/>
      <c r="I1046746" s="4"/>
    </row>
    <row r="1046747" s="1" customFormat="1" spans="7:9">
      <c r="G1046747" s="4"/>
      <c r="H1046747" s="5"/>
      <c r="I1046747" s="4"/>
    </row>
    <row r="1046748" s="1" customFormat="1" spans="7:9">
      <c r="G1046748" s="4"/>
      <c r="H1046748" s="5"/>
      <c r="I1046748" s="4"/>
    </row>
    <row r="1046749" s="1" customFormat="1" spans="7:9">
      <c r="G1046749" s="4"/>
      <c r="H1046749" s="5"/>
      <c r="I1046749" s="4"/>
    </row>
    <row r="1046750" s="1" customFormat="1" spans="7:9">
      <c r="G1046750" s="4"/>
      <c r="H1046750" s="5"/>
      <c r="I1046750" s="4"/>
    </row>
    <row r="1046751" s="1" customFormat="1" spans="7:9">
      <c r="G1046751" s="4"/>
      <c r="H1046751" s="5"/>
      <c r="I1046751" s="4"/>
    </row>
    <row r="1046752" s="1" customFormat="1" spans="7:9">
      <c r="G1046752" s="4"/>
      <c r="H1046752" s="5"/>
      <c r="I1046752" s="4"/>
    </row>
    <row r="1046753" s="1" customFormat="1" spans="7:9">
      <c r="G1046753" s="4"/>
      <c r="H1046753" s="5"/>
      <c r="I1046753" s="4"/>
    </row>
    <row r="1046754" s="1" customFormat="1" spans="7:9">
      <c r="G1046754" s="4"/>
      <c r="H1046754" s="5"/>
      <c r="I1046754" s="4"/>
    </row>
    <row r="1046755" s="1" customFormat="1" spans="7:9">
      <c r="G1046755" s="4"/>
      <c r="H1046755" s="5"/>
      <c r="I1046755" s="4"/>
    </row>
    <row r="1046756" s="1" customFormat="1" spans="7:9">
      <c r="G1046756" s="4"/>
      <c r="H1046756" s="5"/>
      <c r="I1046756" s="4"/>
    </row>
    <row r="1046757" s="1" customFormat="1" spans="7:9">
      <c r="G1046757" s="4"/>
      <c r="H1046757" s="5"/>
      <c r="I1046757" s="4"/>
    </row>
    <row r="1046758" s="1" customFormat="1" spans="7:9">
      <c r="G1046758" s="4"/>
      <c r="H1046758" s="5"/>
      <c r="I1046758" s="4"/>
    </row>
    <row r="1046759" s="1" customFormat="1" spans="7:9">
      <c r="G1046759" s="4"/>
      <c r="H1046759" s="5"/>
      <c r="I1046759" s="4"/>
    </row>
    <row r="1046760" s="1" customFormat="1" spans="7:9">
      <c r="G1046760" s="4"/>
      <c r="H1046760" s="5"/>
      <c r="I1046760" s="4"/>
    </row>
    <row r="1046761" s="1" customFormat="1" spans="7:9">
      <c r="G1046761" s="4"/>
      <c r="H1046761" s="5"/>
      <c r="I1046761" s="4"/>
    </row>
    <row r="1046762" s="1" customFormat="1" spans="7:9">
      <c r="G1046762" s="4"/>
      <c r="H1046762" s="5"/>
      <c r="I1046762" s="4"/>
    </row>
    <row r="1046763" s="1" customFormat="1" spans="7:9">
      <c r="G1046763" s="4"/>
      <c r="H1046763" s="5"/>
      <c r="I1046763" s="4"/>
    </row>
    <row r="1046764" s="1" customFormat="1" spans="7:9">
      <c r="G1046764" s="4"/>
      <c r="H1046764" s="5"/>
      <c r="I1046764" s="4"/>
    </row>
    <row r="1046765" s="1" customFormat="1" spans="7:9">
      <c r="G1046765" s="4"/>
      <c r="H1046765" s="5"/>
      <c r="I1046765" s="4"/>
    </row>
    <row r="1046766" s="1" customFormat="1" spans="7:9">
      <c r="G1046766" s="4"/>
      <c r="H1046766" s="5"/>
      <c r="I1046766" s="4"/>
    </row>
    <row r="1046767" s="1" customFormat="1" spans="7:9">
      <c r="G1046767" s="4"/>
      <c r="H1046767" s="5"/>
      <c r="I1046767" s="4"/>
    </row>
    <row r="1046768" s="1" customFormat="1" spans="7:9">
      <c r="G1046768" s="4"/>
      <c r="H1046768" s="5"/>
      <c r="I1046768" s="4"/>
    </row>
    <row r="1046769" s="1" customFormat="1" spans="7:9">
      <c r="G1046769" s="4"/>
      <c r="H1046769" s="5"/>
      <c r="I1046769" s="4"/>
    </row>
    <row r="1046770" s="1" customFormat="1" spans="7:9">
      <c r="G1046770" s="4"/>
      <c r="H1046770" s="5"/>
      <c r="I1046770" s="4"/>
    </row>
    <row r="1046771" s="1" customFormat="1" spans="7:9">
      <c r="G1046771" s="4"/>
      <c r="H1046771" s="5"/>
      <c r="I1046771" s="4"/>
    </row>
    <row r="1046772" s="1" customFormat="1" spans="7:9">
      <c r="G1046772" s="4"/>
      <c r="H1046772" s="5"/>
      <c r="I1046772" s="4"/>
    </row>
    <row r="1046773" s="1" customFormat="1" spans="7:9">
      <c r="G1046773" s="4"/>
      <c r="H1046773" s="5"/>
      <c r="I1046773" s="4"/>
    </row>
    <row r="1046774" s="1" customFormat="1" spans="7:9">
      <c r="G1046774" s="4"/>
      <c r="H1046774" s="5"/>
      <c r="I1046774" s="4"/>
    </row>
    <row r="1046775" s="1" customFormat="1" spans="7:9">
      <c r="G1046775" s="4"/>
      <c r="H1046775" s="5"/>
      <c r="I1046775" s="4"/>
    </row>
    <row r="1046776" s="1" customFormat="1" spans="7:9">
      <c r="G1046776" s="4"/>
      <c r="H1046776" s="5"/>
      <c r="I1046776" s="4"/>
    </row>
    <row r="1046777" s="1" customFormat="1" spans="7:9">
      <c r="G1046777" s="4"/>
      <c r="H1046777" s="5"/>
      <c r="I1046777" s="4"/>
    </row>
    <row r="1046778" s="1" customFormat="1" spans="7:9">
      <c r="G1046778" s="4"/>
      <c r="H1046778" s="5"/>
      <c r="I1046778" s="4"/>
    </row>
    <row r="1046779" s="1" customFormat="1" spans="7:9">
      <c r="G1046779" s="4"/>
      <c r="H1046779" s="5"/>
      <c r="I1046779" s="4"/>
    </row>
    <row r="1046780" s="1" customFormat="1" spans="7:9">
      <c r="G1046780" s="4"/>
      <c r="H1046780" s="5"/>
      <c r="I1046780" s="4"/>
    </row>
    <row r="1046781" s="1" customFormat="1" spans="7:9">
      <c r="G1046781" s="4"/>
      <c r="H1046781" s="5"/>
      <c r="I1046781" s="4"/>
    </row>
    <row r="1046782" s="1" customFormat="1" spans="7:9">
      <c r="G1046782" s="4"/>
      <c r="H1046782" s="5"/>
      <c r="I1046782" s="4"/>
    </row>
    <row r="1046783" s="1" customFormat="1" spans="7:9">
      <c r="G1046783" s="4"/>
      <c r="H1046783" s="5"/>
      <c r="I1046783" s="4"/>
    </row>
    <row r="1046784" s="1" customFormat="1" spans="7:9">
      <c r="G1046784" s="4"/>
      <c r="H1046784" s="5"/>
      <c r="I1046784" s="4"/>
    </row>
    <row r="1046785" s="1" customFormat="1" spans="7:9">
      <c r="G1046785" s="4"/>
      <c r="H1046785" s="5"/>
      <c r="I1046785" s="4"/>
    </row>
    <row r="1046786" s="1" customFormat="1" spans="7:9">
      <c r="G1046786" s="4"/>
      <c r="H1046786" s="5"/>
      <c r="I1046786" s="4"/>
    </row>
    <row r="1046787" s="1" customFormat="1" spans="7:9">
      <c r="G1046787" s="4"/>
      <c r="H1046787" s="5"/>
      <c r="I1046787" s="4"/>
    </row>
    <row r="1046788" s="1" customFormat="1" spans="7:9">
      <c r="G1046788" s="4"/>
      <c r="H1046788" s="5"/>
      <c r="I1046788" s="4"/>
    </row>
    <row r="1046789" s="1" customFormat="1" spans="7:9">
      <c r="G1046789" s="4"/>
      <c r="H1046789" s="5"/>
      <c r="I1046789" s="4"/>
    </row>
    <row r="1046790" s="1" customFormat="1" spans="7:9">
      <c r="G1046790" s="4"/>
      <c r="H1046790" s="5"/>
      <c r="I1046790" s="4"/>
    </row>
    <row r="1046791" s="1" customFormat="1" spans="7:9">
      <c r="G1046791" s="4"/>
      <c r="H1046791" s="5"/>
      <c r="I1046791" s="4"/>
    </row>
    <row r="1046792" s="1" customFormat="1" spans="7:9">
      <c r="G1046792" s="4"/>
      <c r="H1046792" s="5"/>
      <c r="I1046792" s="4"/>
    </row>
    <row r="1046793" s="1" customFormat="1" spans="7:9">
      <c r="G1046793" s="4"/>
      <c r="H1046793" s="5"/>
      <c r="I1046793" s="4"/>
    </row>
    <row r="1046794" s="1" customFormat="1" spans="7:9">
      <c r="G1046794" s="4"/>
      <c r="H1046794" s="5"/>
      <c r="I1046794" s="4"/>
    </row>
    <row r="1046795" s="1" customFormat="1" spans="7:9">
      <c r="G1046795" s="4"/>
      <c r="H1046795" s="5"/>
      <c r="I1046795" s="4"/>
    </row>
    <row r="1046796" s="1" customFormat="1" spans="7:9">
      <c r="G1046796" s="4"/>
      <c r="H1046796" s="5"/>
      <c r="I1046796" s="4"/>
    </row>
    <row r="1046797" s="1" customFormat="1" spans="7:9">
      <c r="G1046797" s="4"/>
      <c r="H1046797" s="5"/>
      <c r="I1046797" s="4"/>
    </row>
    <row r="1046798" s="1" customFormat="1" spans="7:9">
      <c r="G1046798" s="4"/>
      <c r="H1046798" s="5"/>
      <c r="I1046798" s="4"/>
    </row>
    <row r="1046799" s="1" customFormat="1" spans="7:9">
      <c r="G1046799" s="4"/>
      <c r="H1046799" s="5"/>
      <c r="I1046799" s="4"/>
    </row>
    <row r="1046800" s="1" customFormat="1" spans="7:9">
      <c r="G1046800" s="4"/>
      <c r="H1046800" s="5"/>
      <c r="I1046800" s="4"/>
    </row>
    <row r="1046801" s="1" customFormat="1" spans="7:9">
      <c r="G1046801" s="4"/>
      <c r="H1046801" s="5"/>
      <c r="I1046801" s="4"/>
    </row>
    <row r="1046802" s="1" customFormat="1" spans="7:9">
      <c r="G1046802" s="4"/>
      <c r="H1046802" s="5"/>
      <c r="I1046802" s="4"/>
    </row>
    <row r="1046803" s="1" customFormat="1" spans="7:9">
      <c r="G1046803" s="4"/>
      <c r="H1046803" s="5"/>
      <c r="I1046803" s="4"/>
    </row>
    <row r="1046804" s="1" customFormat="1" spans="7:9">
      <c r="G1046804" s="4"/>
      <c r="H1046804" s="5"/>
      <c r="I1046804" s="4"/>
    </row>
    <row r="1046805" s="1" customFormat="1" spans="7:9">
      <c r="G1046805" s="4"/>
      <c r="H1046805" s="5"/>
      <c r="I1046805" s="4"/>
    </row>
    <row r="1046806" s="1" customFormat="1" spans="7:9">
      <c r="G1046806" s="4"/>
      <c r="H1046806" s="5"/>
      <c r="I1046806" s="4"/>
    </row>
    <row r="1046807" s="1" customFormat="1" spans="7:9">
      <c r="G1046807" s="4"/>
      <c r="H1046807" s="5"/>
      <c r="I1046807" s="4"/>
    </row>
    <row r="1046808" s="1" customFormat="1" spans="7:9">
      <c r="G1046808" s="4"/>
      <c r="H1046808" s="5"/>
      <c r="I1046808" s="4"/>
    </row>
    <row r="1046809" s="1" customFormat="1" spans="7:9">
      <c r="G1046809" s="4"/>
      <c r="H1046809" s="5"/>
      <c r="I1046809" s="4"/>
    </row>
    <row r="1046810" s="1" customFormat="1" spans="7:9">
      <c r="G1046810" s="4"/>
      <c r="H1046810" s="5"/>
      <c r="I1046810" s="4"/>
    </row>
    <row r="1046811" s="1" customFormat="1" spans="7:9">
      <c r="G1046811" s="4"/>
      <c r="H1046811" s="5"/>
      <c r="I1046811" s="4"/>
    </row>
    <row r="1046812" s="1" customFormat="1" spans="7:9">
      <c r="G1046812" s="4"/>
      <c r="H1046812" s="5"/>
      <c r="I1046812" s="4"/>
    </row>
    <row r="1046813" s="1" customFormat="1" spans="7:9">
      <c r="G1046813" s="4"/>
      <c r="H1046813" s="5"/>
      <c r="I1046813" s="4"/>
    </row>
    <row r="1046814" s="1" customFormat="1" spans="7:9">
      <c r="G1046814" s="4"/>
      <c r="H1046814" s="5"/>
      <c r="I1046814" s="4"/>
    </row>
    <row r="1046815" s="1" customFormat="1" spans="7:9">
      <c r="G1046815" s="4"/>
      <c r="H1046815" s="5"/>
      <c r="I1046815" s="4"/>
    </row>
    <row r="1046816" s="1" customFormat="1" spans="7:9">
      <c r="G1046816" s="4"/>
      <c r="H1046816" s="5"/>
      <c r="I1046816" s="4"/>
    </row>
    <row r="1046817" s="1" customFormat="1" spans="7:9">
      <c r="G1046817" s="4"/>
      <c r="H1046817" s="5"/>
      <c r="I1046817" s="4"/>
    </row>
    <row r="1046818" s="1" customFormat="1" spans="7:9">
      <c r="G1046818" s="4"/>
      <c r="H1046818" s="5"/>
      <c r="I1046818" s="4"/>
    </row>
    <row r="1046819" s="1" customFormat="1" spans="7:9">
      <c r="G1046819" s="4"/>
      <c r="H1046819" s="5"/>
      <c r="I1046819" s="4"/>
    </row>
    <row r="1046820" s="1" customFormat="1" spans="7:9">
      <c r="G1046820" s="4"/>
      <c r="H1046820" s="5"/>
      <c r="I1046820" s="4"/>
    </row>
    <row r="1046821" s="1" customFormat="1" spans="7:9">
      <c r="G1046821" s="4"/>
      <c r="H1046821" s="5"/>
      <c r="I1046821" s="4"/>
    </row>
    <row r="1046822" s="1" customFormat="1" spans="7:9">
      <c r="G1046822" s="4"/>
      <c r="H1046822" s="5"/>
      <c r="I1046822" s="4"/>
    </row>
    <row r="1046823" s="1" customFormat="1" spans="7:9">
      <c r="G1046823" s="4"/>
      <c r="H1046823" s="5"/>
      <c r="I1046823" s="4"/>
    </row>
    <row r="1046824" s="1" customFormat="1" spans="7:9">
      <c r="G1046824" s="4"/>
      <c r="H1046824" s="5"/>
      <c r="I1046824" s="4"/>
    </row>
    <row r="1046825" s="1" customFormat="1" spans="7:9">
      <c r="G1046825" s="4"/>
      <c r="H1046825" s="5"/>
      <c r="I1046825" s="4"/>
    </row>
    <row r="1046826" s="1" customFormat="1" spans="7:9">
      <c r="G1046826" s="4"/>
      <c r="H1046826" s="5"/>
      <c r="I1046826" s="4"/>
    </row>
    <row r="1046827" s="1" customFormat="1" spans="7:9">
      <c r="G1046827" s="4"/>
      <c r="H1046827" s="5"/>
      <c r="I1046827" s="4"/>
    </row>
    <row r="1046828" s="1" customFormat="1" spans="7:9">
      <c r="G1046828" s="4"/>
      <c r="H1046828" s="5"/>
      <c r="I1046828" s="4"/>
    </row>
    <row r="1046829" s="1" customFormat="1" spans="7:9">
      <c r="G1046829" s="4"/>
      <c r="H1046829" s="5"/>
      <c r="I1046829" s="4"/>
    </row>
    <row r="1046830" s="1" customFormat="1" spans="7:9">
      <c r="G1046830" s="4"/>
      <c r="H1046830" s="5"/>
      <c r="I1046830" s="4"/>
    </row>
    <row r="1046831" s="1" customFormat="1" spans="7:9">
      <c r="G1046831" s="4"/>
      <c r="H1046831" s="5"/>
      <c r="I1046831" s="4"/>
    </row>
    <row r="1046832" s="1" customFormat="1" spans="7:9">
      <c r="G1046832" s="4"/>
      <c r="H1046832" s="5"/>
      <c r="I1046832" s="4"/>
    </row>
    <row r="1046833" s="1" customFormat="1" spans="7:9">
      <c r="G1046833" s="4"/>
      <c r="H1046833" s="5"/>
      <c r="I1046833" s="4"/>
    </row>
    <row r="1046834" s="1" customFormat="1" spans="7:9">
      <c r="G1046834" s="4"/>
      <c r="H1046834" s="5"/>
      <c r="I1046834" s="4"/>
    </row>
    <row r="1046835" s="1" customFormat="1" spans="7:9">
      <c r="G1046835" s="4"/>
      <c r="H1046835" s="5"/>
      <c r="I1046835" s="4"/>
    </row>
    <row r="1046836" s="1" customFormat="1" spans="7:9">
      <c r="G1046836" s="4"/>
      <c r="H1046836" s="5"/>
      <c r="I1046836" s="4"/>
    </row>
    <row r="1046837" s="1" customFormat="1" spans="7:9">
      <c r="G1046837" s="4"/>
      <c r="H1046837" s="5"/>
      <c r="I1046837" s="4"/>
    </row>
    <row r="1046838" s="1" customFormat="1" spans="7:9">
      <c r="G1046838" s="4"/>
      <c r="H1046838" s="5"/>
      <c r="I1046838" s="4"/>
    </row>
    <row r="1046839" s="1" customFormat="1" spans="7:9">
      <c r="G1046839" s="4"/>
      <c r="H1046839" s="5"/>
      <c r="I1046839" s="4"/>
    </row>
    <row r="1046840" s="1" customFormat="1" spans="7:9">
      <c r="G1046840" s="4"/>
      <c r="H1046840" s="5"/>
      <c r="I1046840" s="4"/>
    </row>
    <row r="1046841" s="1" customFormat="1" spans="7:9">
      <c r="G1046841" s="4"/>
      <c r="H1046841" s="5"/>
      <c r="I1046841" s="4"/>
    </row>
    <row r="1046842" s="1" customFormat="1" spans="7:9">
      <c r="G1046842" s="4"/>
      <c r="H1046842" s="5"/>
      <c r="I1046842" s="4"/>
    </row>
    <row r="1046843" s="1" customFormat="1" spans="7:9">
      <c r="G1046843" s="4"/>
      <c r="H1046843" s="5"/>
      <c r="I1046843" s="4"/>
    </row>
    <row r="1046844" s="1" customFormat="1" spans="7:9">
      <c r="G1046844" s="4"/>
      <c r="H1046844" s="5"/>
      <c r="I1046844" s="4"/>
    </row>
    <row r="1046845" s="1" customFormat="1" spans="7:9">
      <c r="G1046845" s="4"/>
      <c r="H1046845" s="5"/>
      <c r="I1046845" s="4"/>
    </row>
    <row r="1046846" s="1" customFormat="1" spans="7:9">
      <c r="G1046846" s="4"/>
      <c r="H1046846" s="5"/>
      <c r="I1046846" s="4"/>
    </row>
    <row r="1046847" s="1" customFormat="1" spans="7:9">
      <c r="G1046847" s="4"/>
      <c r="H1046847" s="5"/>
      <c r="I1046847" s="4"/>
    </row>
    <row r="1046848" s="1" customFormat="1" spans="7:9">
      <c r="G1046848" s="4"/>
      <c r="H1046848" s="5"/>
      <c r="I1046848" s="4"/>
    </row>
    <row r="1046849" s="1" customFormat="1" spans="7:9">
      <c r="G1046849" s="4"/>
      <c r="H1046849" s="5"/>
      <c r="I1046849" s="4"/>
    </row>
    <row r="1046850" s="1" customFormat="1" spans="7:9">
      <c r="G1046850" s="4"/>
      <c r="H1046850" s="5"/>
      <c r="I1046850" s="4"/>
    </row>
    <row r="1046851" s="1" customFormat="1" spans="7:9">
      <c r="G1046851" s="4"/>
      <c r="H1046851" s="5"/>
      <c r="I1046851" s="4"/>
    </row>
    <row r="1046852" s="1" customFormat="1" spans="7:9">
      <c r="G1046852" s="4"/>
      <c r="H1046852" s="5"/>
      <c r="I1046852" s="4"/>
    </row>
    <row r="1046853" s="1" customFormat="1" spans="7:9">
      <c r="G1046853" s="4"/>
      <c r="H1046853" s="5"/>
      <c r="I1046853" s="4"/>
    </row>
    <row r="1046854" s="1" customFormat="1" spans="7:9">
      <c r="G1046854" s="4"/>
      <c r="H1046854" s="5"/>
      <c r="I1046854" s="4"/>
    </row>
    <row r="1046855" s="1" customFormat="1" spans="7:9">
      <c r="G1046855" s="4"/>
      <c r="H1046855" s="5"/>
      <c r="I1046855" s="4"/>
    </row>
    <row r="1046856" s="1" customFormat="1" spans="7:9">
      <c r="G1046856" s="4"/>
      <c r="H1046856" s="5"/>
      <c r="I1046856" s="4"/>
    </row>
    <row r="1046857" s="1" customFormat="1" spans="7:9">
      <c r="G1046857" s="4"/>
      <c r="H1046857" s="5"/>
      <c r="I1046857" s="4"/>
    </row>
    <row r="1046858" s="1" customFormat="1" spans="7:9">
      <c r="G1046858" s="4"/>
      <c r="H1046858" s="5"/>
      <c r="I1046858" s="4"/>
    </row>
    <row r="1046859" s="1" customFormat="1" spans="7:9">
      <c r="G1046859" s="4"/>
      <c r="H1046859" s="5"/>
      <c r="I1046859" s="4"/>
    </row>
    <row r="1046860" s="1" customFormat="1" spans="7:9">
      <c r="G1046860" s="4"/>
      <c r="H1046860" s="5"/>
      <c r="I1046860" s="4"/>
    </row>
    <row r="1046861" s="1" customFormat="1" spans="7:9">
      <c r="G1046861" s="4"/>
      <c r="H1046861" s="5"/>
      <c r="I1046861" s="4"/>
    </row>
    <row r="1046862" s="1" customFormat="1" spans="7:9">
      <c r="G1046862" s="4"/>
      <c r="H1046862" s="5"/>
      <c r="I1046862" s="4"/>
    </row>
    <row r="1046863" s="1" customFormat="1" spans="7:9">
      <c r="G1046863" s="4"/>
      <c r="H1046863" s="5"/>
      <c r="I1046863" s="4"/>
    </row>
    <row r="1046864" s="1" customFormat="1" spans="7:9">
      <c r="G1046864" s="4"/>
      <c r="H1046864" s="5"/>
      <c r="I1046864" s="4"/>
    </row>
    <row r="1046865" s="1" customFormat="1" spans="7:9">
      <c r="G1046865" s="4"/>
      <c r="H1046865" s="5"/>
      <c r="I1046865" s="4"/>
    </row>
    <row r="1046866" s="1" customFormat="1" spans="7:9">
      <c r="G1046866" s="4"/>
      <c r="H1046866" s="5"/>
      <c r="I1046866" s="4"/>
    </row>
    <row r="1046867" s="1" customFormat="1" spans="7:9">
      <c r="G1046867" s="4"/>
      <c r="H1046867" s="5"/>
      <c r="I1046867" s="4"/>
    </row>
    <row r="1046868" s="1" customFormat="1" spans="7:9">
      <c r="G1046868" s="4"/>
      <c r="H1046868" s="5"/>
      <c r="I1046868" s="4"/>
    </row>
    <row r="1046869" s="1" customFormat="1" spans="7:9">
      <c r="G1046869" s="4"/>
      <c r="H1046869" s="5"/>
      <c r="I1046869" s="4"/>
    </row>
    <row r="1046870" s="1" customFormat="1" spans="7:9">
      <c r="G1046870" s="4"/>
      <c r="H1046870" s="5"/>
      <c r="I1046870" s="4"/>
    </row>
    <row r="1046871" s="1" customFormat="1" spans="7:9">
      <c r="G1046871" s="4"/>
      <c r="H1046871" s="5"/>
      <c r="I1046871" s="4"/>
    </row>
    <row r="1046872" s="1" customFormat="1" spans="7:9">
      <c r="G1046872" s="4"/>
      <c r="H1046872" s="5"/>
      <c r="I1046872" s="4"/>
    </row>
    <row r="1046873" s="1" customFormat="1" spans="7:9">
      <c r="G1046873" s="4"/>
      <c r="H1046873" s="5"/>
      <c r="I1046873" s="4"/>
    </row>
    <row r="1046874" s="1" customFormat="1" spans="7:9">
      <c r="G1046874" s="4"/>
      <c r="H1046874" s="5"/>
      <c r="I1046874" s="4"/>
    </row>
    <row r="1046875" s="1" customFormat="1" spans="7:9">
      <c r="G1046875" s="4"/>
      <c r="H1046875" s="5"/>
      <c r="I1046875" s="4"/>
    </row>
    <row r="1046876" s="1" customFormat="1" spans="7:9">
      <c r="G1046876" s="4"/>
      <c r="H1046876" s="5"/>
      <c r="I1046876" s="4"/>
    </row>
    <row r="1046877" s="1" customFormat="1" spans="7:9">
      <c r="G1046877" s="4"/>
      <c r="H1046877" s="5"/>
      <c r="I1046877" s="4"/>
    </row>
    <row r="1046878" s="1" customFormat="1" spans="7:9">
      <c r="G1046878" s="4"/>
      <c r="H1046878" s="5"/>
      <c r="I1046878" s="4"/>
    </row>
    <row r="1046879" s="1" customFormat="1" spans="7:9">
      <c r="G1046879" s="4"/>
      <c r="H1046879" s="5"/>
      <c r="I1046879" s="4"/>
    </row>
    <row r="1046880" s="1" customFormat="1" spans="7:9">
      <c r="G1046880" s="4"/>
      <c r="H1046880" s="5"/>
      <c r="I1046880" s="4"/>
    </row>
    <row r="1046881" s="1" customFormat="1" spans="7:9">
      <c r="G1046881" s="4"/>
      <c r="H1046881" s="5"/>
      <c r="I1046881" s="4"/>
    </row>
    <row r="1046882" s="1" customFormat="1" spans="7:9">
      <c r="G1046882" s="4"/>
      <c r="H1046882" s="5"/>
      <c r="I1046882" s="4"/>
    </row>
    <row r="1046883" s="1" customFormat="1" spans="7:9">
      <c r="G1046883" s="4"/>
      <c r="H1046883" s="5"/>
      <c r="I1046883" s="4"/>
    </row>
    <row r="1046884" s="1" customFormat="1" spans="7:9">
      <c r="G1046884" s="4"/>
      <c r="H1046884" s="5"/>
      <c r="I1046884" s="4"/>
    </row>
    <row r="1046885" s="1" customFormat="1" spans="7:9">
      <c r="G1046885" s="4"/>
      <c r="H1046885" s="5"/>
      <c r="I1046885" s="4"/>
    </row>
    <row r="1046886" s="1" customFormat="1" spans="7:9">
      <c r="G1046886" s="4"/>
      <c r="H1046886" s="5"/>
      <c r="I1046886" s="4"/>
    </row>
    <row r="1046887" s="1" customFormat="1" spans="7:9">
      <c r="G1046887" s="4"/>
      <c r="H1046887" s="5"/>
      <c r="I1046887" s="4"/>
    </row>
    <row r="1046888" s="1" customFormat="1" spans="7:9">
      <c r="G1046888" s="4"/>
      <c r="H1046888" s="5"/>
      <c r="I1046888" s="4"/>
    </row>
    <row r="1046889" s="1" customFormat="1" spans="7:9">
      <c r="G1046889" s="4"/>
      <c r="H1046889" s="5"/>
      <c r="I1046889" s="4"/>
    </row>
    <row r="1046890" s="1" customFormat="1" spans="7:9">
      <c r="G1046890" s="4"/>
      <c r="H1046890" s="5"/>
      <c r="I1046890" s="4"/>
    </row>
    <row r="1046891" s="1" customFormat="1" spans="7:9">
      <c r="G1046891" s="4"/>
      <c r="H1046891" s="5"/>
      <c r="I1046891" s="4"/>
    </row>
    <row r="1046892" s="1" customFormat="1" spans="7:9">
      <c r="G1046892" s="4"/>
      <c r="H1046892" s="5"/>
      <c r="I1046892" s="4"/>
    </row>
    <row r="1046893" s="1" customFormat="1" spans="7:9">
      <c r="G1046893" s="4"/>
      <c r="H1046893" s="5"/>
      <c r="I1046893" s="4"/>
    </row>
    <row r="1046894" s="1" customFormat="1" spans="7:9">
      <c r="G1046894" s="4"/>
      <c r="H1046894" s="5"/>
      <c r="I1046894" s="4"/>
    </row>
    <row r="1046895" s="1" customFormat="1" spans="7:9">
      <c r="G1046895" s="4"/>
      <c r="H1046895" s="5"/>
      <c r="I1046895" s="4"/>
    </row>
    <row r="1046896" s="1" customFormat="1" spans="7:9">
      <c r="G1046896" s="4"/>
      <c r="H1046896" s="5"/>
      <c r="I1046896" s="4"/>
    </row>
    <row r="1046897" s="1" customFormat="1" spans="7:9">
      <c r="G1046897" s="4"/>
      <c r="H1046897" s="5"/>
      <c r="I1046897" s="4"/>
    </row>
    <row r="1046898" s="1" customFormat="1" spans="7:9">
      <c r="G1046898" s="4"/>
      <c r="H1046898" s="5"/>
      <c r="I1046898" s="4"/>
    </row>
    <row r="1046899" s="1" customFormat="1" spans="7:9">
      <c r="G1046899" s="4"/>
      <c r="H1046899" s="5"/>
      <c r="I1046899" s="4"/>
    </row>
    <row r="1046900" s="1" customFormat="1" spans="7:9">
      <c r="G1046900" s="4"/>
      <c r="H1046900" s="5"/>
      <c r="I1046900" s="4"/>
    </row>
    <row r="1046901" s="1" customFormat="1" spans="7:9">
      <c r="G1046901" s="4"/>
      <c r="H1046901" s="5"/>
      <c r="I1046901" s="4"/>
    </row>
    <row r="1046902" s="1" customFormat="1" spans="7:9">
      <c r="G1046902" s="4"/>
      <c r="H1046902" s="5"/>
      <c r="I1046902" s="4"/>
    </row>
    <row r="1046903" s="1" customFormat="1" spans="7:9">
      <c r="G1046903" s="4"/>
      <c r="H1046903" s="5"/>
      <c r="I1046903" s="4"/>
    </row>
    <row r="1046904" s="1" customFormat="1" spans="7:9">
      <c r="G1046904" s="4"/>
      <c r="H1046904" s="5"/>
      <c r="I1046904" s="4"/>
    </row>
    <row r="1046905" s="1" customFormat="1" spans="7:9">
      <c r="G1046905" s="4"/>
      <c r="H1046905" s="5"/>
      <c r="I1046905" s="4"/>
    </row>
    <row r="1046906" s="1" customFormat="1" spans="7:9">
      <c r="G1046906" s="4"/>
      <c r="H1046906" s="5"/>
      <c r="I1046906" s="4"/>
    </row>
    <row r="1046907" s="1" customFormat="1" spans="7:9">
      <c r="G1046907" s="4"/>
      <c r="H1046907" s="5"/>
      <c r="I1046907" s="4"/>
    </row>
    <row r="1046908" s="1" customFormat="1" spans="7:9">
      <c r="G1046908" s="4"/>
      <c r="H1046908" s="5"/>
      <c r="I1046908" s="4"/>
    </row>
    <row r="1046909" s="1" customFormat="1" spans="7:9">
      <c r="G1046909" s="4"/>
      <c r="H1046909" s="5"/>
      <c r="I1046909" s="4"/>
    </row>
    <row r="1046910" s="1" customFormat="1" spans="7:9">
      <c r="G1046910" s="4"/>
      <c r="H1046910" s="5"/>
      <c r="I1046910" s="4"/>
    </row>
    <row r="1046911" s="1" customFormat="1" spans="7:9">
      <c r="G1046911" s="4"/>
      <c r="H1046911" s="5"/>
      <c r="I1046911" s="4"/>
    </row>
    <row r="1046912" s="1" customFormat="1" spans="7:9">
      <c r="G1046912" s="4"/>
      <c r="H1046912" s="5"/>
      <c r="I1046912" s="4"/>
    </row>
    <row r="1046913" s="1" customFormat="1" spans="7:9">
      <c r="G1046913" s="4"/>
      <c r="H1046913" s="5"/>
      <c r="I1046913" s="4"/>
    </row>
    <row r="1046914" s="1" customFormat="1" spans="7:9">
      <c r="G1046914" s="4"/>
      <c r="H1046914" s="5"/>
      <c r="I1046914" s="4"/>
    </row>
    <row r="1046915" s="1" customFormat="1" spans="7:9">
      <c r="G1046915" s="4"/>
      <c r="H1046915" s="5"/>
      <c r="I1046915" s="4"/>
    </row>
    <row r="1046916" s="1" customFormat="1" spans="7:9">
      <c r="G1046916" s="4"/>
      <c r="H1046916" s="5"/>
      <c r="I1046916" s="4"/>
    </row>
    <row r="1046917" s="1" customFormat="1" spans="7:9">
      <c r="G1046917" s="4"/>
      <c r="H1046917" s="5"/>
      <c r="I1046917" s="4"/>
    </row>
    <row r="1046918" s="1" customFormat="1" spans="7:9">
      <c r="G1046918" s="4"/>
      <c r="H1046918" s="5"/>
      <c r="I1046918" s="4"/>
    </row>
    <row r="1046919" s="1" customFormat="1" spans="7:9">
      <c r="G1046919" s="4"/>
      <c r="H1046919" s="5"/>
      <c r="I1046919" s="4"/>
    </row>
    <row r="1046920" s="1" customFormat="1" spans="7:9">
      <c r="G1046920" s="4"/>
      <c r="H1046920" s="5"/>
      <c r="I1046920" s="4"/>
    </row>
    <row r="1046921" s="1" customFormat="1" spans="7:9">
      <c r="G1046921" s="4"/>
      <c r="H1046921" s="5"/>
      <c r="I1046921" s="4"/>
    </row>
    <row r="1046922" s="1" customFormat="1" spans="7:9">
      <c r="G1046922" s="4"/>
      <c r="H1046922" s="5"/>
      <c r="I1046922" s="4"/>
    </row>
    <row r="1046923" s="1" customFormat="1" spans="7:9">
      <c r="G1046923" s="4"/>
      <c r="H1046923" s="5"/>
      <c r="I1046923" s="4"/>
    </row>
    <row r="1046924" s="1" customFormat="1" spans="7:9">
      <c r="G1046924" s="4"/>
      <c r="H1046924" s="5"/>
      <c r="I1046924" s="4"/>
    </row>
    <row r="1046925" s="1" customFormat="1" spans="7:9">
      <c r="G1046925" s="4"/>
      <c r="H1046925" s="5"/>
      <c r="I1046925" s="4"/>
    </row>
    <row r="1046926" s="1" customFormat="1" spans="7:9">
      <c r="G1046926" s="4"/>
      <c r="H1046926" s="5"/>
      <c r="I1046926" s="4"/>
    </row>
    <row r="1046927" s="1" customFormat="1" spans="7:9">
      <c r="G1046927" s="4"/>
      <c r="H1046927" s="5"/>
      <c r="I1046927" s="4"/>
    </row>
    <row r="1046928" s="1" customFormat="1" spans="7:9">
      <c r="G1046928" s="4"/>
      <c r="H1046928" s="5"/>
      <c r="I1046928" s="4"/>
    </row>
    <row r="1046929" s="1" customFormat="1" spans="7:9">
      <c r="G1046929" s="4"/>
      <c r="H1046929" s="5"/>
      <c r="I1046929" s="4"/>
    </row>
    <row r="1046930" s="1" customFormat="1" spans="7:9">
      <c r="G1046930" s="4"/>
      <c r="H1046930" s="5"/>
      <c r="I1046930" s="4"/>
    </row>
    <row r="1046931" s="1" customFormat="1" spans="7:9">
      <c r="G1046931" s="4"/>
      <c r="H1046931" s="5"/>
      <c r="I1046931" s="4"/>
    </row>
    <row r="1046932" s="1" customFormat="1" spans="7:9">
      <c r="G1046932" s="4"/>
      <c r="H1046932" s="5"/>
      <c r="I1046932" s="4"/>
    </row>
    <row r="1046933" s="1" customFormat="1" spans="7:9">
      <c r="G1046933" s="4"/>
      <c r="H1046933" s="5"/>
      <c r="I1046933" s="4"/>
    </row>
    <row r="1046934" s="1" customFormat="1" spans="7:9">
      <c r="G1046934" s="4"/>
      <c r="H1046934" s="5"/>
      <c r="I1046934" s="4"/>
    </row>
    <row r="1046935" s="1" customFormat="1" spans="7:9">
      <c r="G1046935" s="4"/>
      <c r="H1046935" s="5"/>
      <c r="I1046935" s="4"/>
    </row>
    <row r="1046936" s="1" customFormat="1" spans="7:9">
      <c r="G1046936" s="4"/>
      <c r="H1046936" s="5"/>
      <c r="I1046936" s="4"/>
    </row>
    <row r="1046937" s="1" customFormat="1" spans="7:9">
      <c r="G1046937" s="4"/>
      <c r="H1046937" s="5"/>
      <c r="I1046937" s="4"/>
    </row>
    <row r="1046938" s="1" customFormat="1" spans="7:9">
      <c r="G1046938" s="4"/>
      <c r="H1046938" s="5"/>
      <c r="I1046938" s="4"/>
    </row>
    <row r="1046939" s="1" customFormat="1" spans="7:9">
      <c r="G1046939" s="4"/>
      <c r="H1046939" s="5"/>
      <c r="I1046939" s="4"/>
    </row>
    <row r="1046940" s="1" customFormat="1" spans="7:9">
      <c r="G1046940" s="4"/>
      <c r="H1046940" s="5"/>
      <c r="I1046940" s="4"/>
    </row>
    <row r="1046941" s="1" customFormat="1" spans="7:9">
      <c r="G1046941" s="4"/>
      <c r="H1046941" s="5"/>
      <c r="I1046941" s="4"/>
    </row>
    <row r="1046942" s="1" customFormat="1" spans="7:9">
      <c r="G1046942" s="4"/>
      <c r="H1046942" s="5"/>
      <c r="I1046942" s="4"/>
    </row>
    <row r="1046943" s="1" customFormat="1" spans="7:9">
      <c r="G1046943" s="4"/>
      <c r="H1046943" s="5"/>
      <c r="I1046943" s="4"/>
    </row>
    <row r="1046944" s="1" customFormat="1" spans="7:9">
      <c r="G1046944" s="4"/>
      <c r="H1046944" s="5"/>
      <c r="I1046944" s="4"/>
    </row>
    <row r="1046945" s="1" customFormat="1" spans="7:9">
      <c r="G1046945" s="4"/>
      <c r="H1046945" s="5"/>
      <c r="I1046945" s="4"/>
    </row>
    <row r="1046946" s="1" customFormat="1" spans="7:9">
      <c r="G1046946" s="4"/>
      <c r="H1046946" s="5"/>
      <c r="I1046946" s="4"/>
    </row>
    <row r="1046947" s="1" customFormat="1" spans="7:9">
      <c r="G1046947" s="4"/>
      <c r="H1046947" s="5"/>
      <c r="I1046947" s="4"/>
    </row>
    <row r="1046948" s="1" customFormat="1" spans="7:9">
      <c r="G1046948" s="4"/>
      <c r="H1046948" s="5"/>
      <c r="I1046948" s="4"/>
    </row>
    <row r="1046949" s="1" customFormat="1" spans="7:9">
      <c r="G1046949" s="4"/>
      <c r="H1046949" s="5"/>
      <c r="I1046949" s="4"/>
    </row>
    <row r="1046950" s="1" customFormat="1" spans="7:9">
      <c r="G1046950" s="4"/>
      <c r="H1046950" s="5"/>
      <c r="I1046950" s="4"/>
    </row>
    <row r="1046951" s="1" customFormat="1" spans="7:9">
      <c r="G1046951" s="4"/>
      <c r="H1046951" s="5"/>
      <c r="I1046951" s="4"/>
    </row>
    <row r="1046952" s="1" customFormat="1" spans="7:9">
      <c r="G1046952" s="4"/>
      <c r="H1046952" s="5"/>
      <c r="I1046952" s="4"/>
    </row>
    <row r="1046953" s="1" customFormat="1" spans="7:9">
      <c r="G1046953" s="4"/>
      <c r="H1046953" s="5"/>
      <c r="I1046953" s="4"/>
    </row>
    <row r="1046954" s="1" customFormat="1" spans="7:9">
      <c r="G1046954" s="4"/>
      <c r="H1046954" s="5"/>
      <c r="I1046954" s="4"/>
    </row>
    <row r="1046955" s="1" customFormat="1" spans="7:9">
      <c r="G1046955" s="4"/>
      <c r="H1046955" s="5"/>
      <c r="I1046955" s="4"/>
    </row>
    <row r="1046956" s="1" customFormat="1" spans="7:9">
      <c r="G1046956" s="4"/>
      <c r="H1046956" s="5"/>
      <c r="I1046956" s="4"/>
    </row>
    <row r="1046957" s="1" customFormat="1" spans="7:9">
      <c r="G1046957" s="4"/>
      <c r="H1046957" s="5"/>
      <c r="I1046957" s="4"/>
    </row>
    <row r="1046958" s="1" customFormat="1" spans="7:9">
      <c r="G1046958" s="4"/>
      <c r="H1046958" s="5"/>
      <c r="I1046958" s="4"/>
    </row>
    <row r="1046959" s="1" customFormat="1" spans="7:9">
      <c r="G1046959" s="4"/>
      <c r="H1046959" s="5"/>
      <c r="I1046959" s="4"/>
    </row>
    <row r="1046960" s="1" customFormat="1" spans="7:9">
      <c r="G1046960" s="4"/>
      <c r="H1046960" s="5"/>
      <c r="I1046960" s="4"/>
    </row>
    <row r="1046961" s="1" customFormat="1" spans="7:9">
      <c r="G1046961" s="4"/>
      <c r="H1046961" s="5"/>
      <c r="I1046961" s="4"/>
    </row>
    <row r="1046962" s="1" customFormat="1" spans="7:9">
      <c r="G1046962" s="4"/>
      <c r="H1046962" s="5"/>
      <c r="I1046962" s="4"/>
    </row>
    <row r="1046963" s="1" customFormat="1" spans="7:9">
      <c r="G1046963" s="4"/>
      <c r="H1046963" s="5"/>
      <c r="I1046963" s="4"/>
    </row>
    <row r="1046964" s="1" customFormat="1" spans="7:9">
      <c r="G1046964" s="4"/>
      <c r="H1046964" s="5"/>
      <c r="I1046964" s="4"/>
    </row>
    <row r="1046965" s="1" customFormat="1" spans="7:9">
      <c r="G1046965" s="4"/>
      <c r="H1046965" s="5"/>
      <c r="I1046965" s="4"/>
    </row>
    <row r="1046966" s="1" customFormat="1" spans="7:9">
      <c r="G1046966" s="4"/>
      <c r="H1046966" s="5"/>
      <c r="I1046966" s="4"/>
    </row>
    <row r="1046967" s="1" customFormat="1" spans="7:9">
      <c r="G1046967" s="4"/>
      <c r="H1046967" s="5"/>
      <c r="I1046967" s="4"/>
    </row>
    <row r="1046968" s="1" customFormat="1" spans="7:9">
      <c r="G1046968" s="4"/>
      <c r="H1046968" s="5"/>
      <c r="I1046968" s="4"/>
    </row>
    <row r="1046969" s="1" customFormat="1" spans="7:9">
      <c r="G1046969" s="4"/>
      <c r="H1046969" s="5"/>
      <c r="I1046969" s="4"/>
    </row>
    <row r="1046970" s="1" customFormat="1" spans="7:9">
      <c r="G1046970" s="4"/>
      <c r="H1046970" s="5"/>
      <c r="I1046970" s="4"/>
    </row>
    <row r="1046971" s="1" customFormat="1" spans="7:9">
      <c r="G1046971" s="4"/>
      <c r="H1046971" s="5"/>
      <c r="I1046971" s="4"/>
    </row>
    <row r="1046972" s="1" customFormat="1" spans="7:9">
      <c r="G1046972" s="4"/>
      <c r="H1046972" s="5"/>
      <c r="I1046972" s="4"/>
    </row>
    <row r="1046973" s="1" customFormat="1" spans="7:9">
      <c r="G1046973" s="4"/>
      <c r="H1046973" s="5"/>
      <c r="I1046973" s="4"/>
    </row>
    <row r="1046974" s="1" customFormat="1" spans="7:9">
      <c r="G1046974" s="4"/>
      <c r="H1046974" s="5"/>
      <c r="I1046974" s="4"/>
    </row>
    <row r="1046975" s="1" customFormat="1" spans="7:9">
      <c r="G1046975" s="4"/>
      <c r="H1046975" s="5"/>
      <c r="I1046975" s="4"/>
    </row>
    <row r="1046976" s="1" customFormat="1" spans="7:9">
      <c r="G1046976" s="4"/>
      <c r="H1046976" s="5"/>
      <c r="I1046976" s="4"/>
    </row>
    <row r="1046977" s="1" customFormat="1" spans="7:9">
      <c r="G1046977" s="4"/>
      <c r="H1046977" s="5"/>
      <c r="I1046977" s="4"/>
    </row>
    <row r="1046978" s="1" customFormat="1" spans="7:9">
      <c r="G1046978" s="4"/>
      <c r="H1046978" s="5"/>
      <c r="I1046978" s="4"/>
    </row>
    <row r="1046979" s="1" customFormat="1" spans="7:9">
      <c r="G1046979" s="4"/>
      <c r="H1046979" s="5"/>
      <c r="I1046979" s="4"/>
    </row>
    <row r="1046980" s="1" customFormat="1" spans="7:9">
      <c r="G1046980" s="4"/>
      <c r="H1046980" s="5"/>
      <c r="I1046980" s="4"/>
    </row>
    <row r="1046981" s="1" customFormat="1" spans="7:9">
      <c r="G1046981" s="4"/>
      <c r="H1046981" s="5"/>
      <c r="I1046981" s="4"/>
    </row>
    <row r="1046982" s="1" customFormat="1" spans="7:9">
      <c r="G1046982" s="4"/>
      <c r="H1046982" s="5"/>
      <c r="I1046982" s="4"/>
    </row>
    <row r="1046983" s="1" customFormat="1" spans="7:9">
      <c r="G1046983" s="4"/>
      <c r="H1046983" s="5"/>
      <c r="I1046983" s="4"/>
    </row>
    <row r="1046984" s="1" customFormat="1" spans="7:9">
      <c r="G1046984" s="4"/>
      <c r="H1046984" s="5"/>
      <c r="I1046984" s="4"/>
    </row>
    <row r="1046985" s="1" customFormat="1" spans="7:9">
      <c r="G1046985" s="4"/>
      <c r="H1046985" s="5"/>
      <c r="I1046985" s="4"/>
    </row>
    <row r="1046986" s="1" customFormat="1" spans="7:9">
      <c r="G1046986" s="4"/>
      <c r="H1046986" s="5"/>
      <c r="I1046986" s="4"/>
    </row>
    <row r="1046987" s="1" customFormat="1" spans="7:9">
      <c r="G1046987" s="4"/>
      <c r="H1046987" s="5"/>
      <c r="I1046987" s="4"/>
    </row>
    <row r="1046988" s="1" customFormat="1" spans="7:9">
      <c r="G1046988" s="4"/>
      <c r="H1046988" s="5"/>
      <c r="I1046988" s="4"/>
    </row>
    <row r="1046989" s="1" customFormat="1" spans="7:9">
      <c r="G1046989" s="4"/>
      <c r="H1046989" s="5"/>
      <c r="I1046989" s="4"/>
    </row>
    <row r="1046990" s="1" customFormat="1" spans="7:9">
      <c r="G1046990" s="4"/>
      <c r="H1046990" s="5"/>
      <c r="I1046990" s="4"/>
    </row>
    <row r="1046991" s="1" customFormat="1" spans="7:9">
      <c r="G1046991" s="4"/>
      <c r="H1046991" s="5"/>
      <c r="I1046991" s="4"/>
    </row>
    <row r="1046992" s="1" customFormat="1" spans="7:9">
      <c r="G1046992" s="4"/>
      <c r="H1046992" s="5"/>
      <c r="I1046992" s="4"/>
    </row>
    <row r="1046993" s="1" customFormat="1" spans="7:9">
      <c r="G1046993" s="4"/>
      <c r="H1046993" s="5"/>
      <c r="I1046993" s="4"/>
    </row>
    <row r="1046994" s="1" customFormat="1" spans="7:9">
      <c r="G1046994" s="4"/>
      <c r="H1046994" s="5"/>
      <c r="I1046994" s="4"/>
    </row>
    <row r="1046995" s="1" customFormat="1" spans="7:9">
      <c r="G1046995" s="4"/>
      <c r="H1046995" s="5"/>
      <c r="I1046995" s="4"/>
    </row>
    <row r="1046996" s="1" customFormat="1" spans="7:9">
      <c r="G1046996" s="4"/>
      <c r="H1046996" s="5"/>
      <c r="I1046996" s="4"/>
    </row>
    <row r="1046997" s="1" customFormat="1" spans="7:9">
      <c r="G1046997" s="4"/>
      <c r="H1046997" s="5"/>
      <c r="I1046997" s="4"/>
    </row>
    <row r="1046998" s="1" customFormat="1" spans="7:9">
      <c r="G1046998" s="4"/>
      <c r="H1046998" s="5"/>
      <c r="I1046998" s="4"/>
    </row>
    <row r="1046999" s="1" customFormat="1" spans="7:9">
      <c r="G1046999" s="4"/>
      <c r="H1046999" s="5"/>
      <c r="I1046999" s="4"/>
    </row>
    <row r="1047000" s="1" customFormat="1" spans="7:9">
      <c r="G1047000" s="4"/>
      <c r="H1047000" s="5"/>
      <c r="I1047000" s="4"/>
    </row>
    <row r="1047001" s="1" customFormat="1" spans="7:9">
      <c r="G1047001" s="4"/>
      <c r="H1047001" s="5"/>
      <c r="I1047001" s="4"/>
    </row>
    <row r="1047002" s="1" customFormat="1" spans="7:9">
      <c r="G1047002" s="4"/>
      <c r="H1047002" s="5"/>
      <c r="I1047002" s="4"/>
    </row>
    <row r="1047003" s="1" customFormat="1" spans="7:9">
      <c r="G1047003" s="4"/>
      <c r="H1047003" s="5"/>
      <c r="I1047003" s="4"/>
    </row>
    <row r="1047004" s="1" customFormat="1" spans="7:9">
      <c r="G1047004" s="4"/>
      <c r="H1047004" s="5"/>
      <c r="I1047004" s="4"/>
    </row>
    <row r="1047005" s="1" customFormat="1" spans="7:9">
      <c r="G1047005" s="4"/>
      <c r="H1047005" s="5"/>
      <c r="I1047005" s="4"/>
    </row>
    <row r="1047006" s="1" customFormat="1" spans="7:9">
      <c r="G1047006" s="4"/>
      <c r="H1047006" s="5"/>
      <c r="I1047006" s="4"/>
    </row>
    <row r="1047007" s="1" customFormat="1" spans="7:9">
      <c r="G1047007" s="4"/>
      <c r="H1047007" s="5"/>
      <c r="I1047007" s="4"/>
    </row>
    <row r="1047008" s="1" customFormat="1" spans="7:9">
      <c r="G1047008" s="4"/>
      <c r="H1047008" s="5"/>
      <c r="I1047008" s="4"/>
    </row>
    <row r="1047009" s="1" customFormat="1" spans="7:9">
      <c r="G1047009" s="4"/>
      <c r="H1047009" s="5"/>
      <c r="I1047009" s="4"/>
    </row>
    <row r="1047010" s="1" customFormat="1" spans="7:9">
      <c r="G1047010" s="4"/>
      <c r="H1047010" s="5"/>
      <c r="I1047010" s="4"/>
    </row>
    <row r="1047011" s="1" customFormat="1" spans="7:9">
      <c r="G1047011" s="4"/>
      <c r="H1047011" s="5"/>
      <c r="I1047011" s="4"/>
    </row>
    <row r="1047012" s="1" customFormat="1" spans="7:9">
      <c r="G1047012" s="4"/>
      <c r="H1047012" s="5"/>
      <c r="I1047012" s="4"/>
    </row>
    <row r="1047013" s="1" customFormat="1" spans="7:9">
      <c r="G1047013" s="4"/>
      <c r="H1047013" s="5"/>
      <c r="I1047013" s="4"/>
    </row>
    <row r="1047014" s="1" customFormat="1" spans="7:9">
      <c r="G1047014" s="4"/>
      <c r="H1047014" s="5"/>
      <c r="I1047014" s="4"/>
    </row>
    <row r="1047015" s="1" customFormat="1" spans="7:9">
      <c r="G1047015" s="4"/>
      <c r="H1047015" s="5"/>
      <c r="I1047015" s="4"/>
    </row>
    <row r="1047016" s="1" customFormat="1" spans="7:9">
      <c r="G1047016" s="4"/>
      <c r="H1047016" s="5"/>
      <c r="I1047016" s="4"/>
    </row>
    <row r="1047017" s="1" customFormat="1" spans="7:9">
      <c r="G1047017" s="4"/>
      <c r="H1047017" s="5"/>
      <c r="I1047017" s="4"/>
    </row>
    <row r="1047018" s="1" customFormat="1" spans="7:9">
      <c r="G1047018" s="4"/>
      <c r="H1047018" s="5"/>
      <c r="I1047018" s="4"/>
    </row>
    <row r="1047019" s="1" customFormat="1" spans="7:9">
      <c r="G1047019" s="4"/>
      <c r="H1047019" s="5"/>
      <c r="I1047019" s="4"/>
    </row>
    <row r="1047020" s="1" customFormat="1" spans="7:9">
      <c r="G1047020" s="4"/>
      <c r="H1047020" s="5"/>
      <c r="I1047020" s="4"/>
    </row>
    <row r="1047021" s="1" customFormat="1" spans="7:9">
      <c r="G1047021" s="4"/>
      <c r="H1047021" s="5"/>
      <c r="I1047021" s="4"/>
    </row>
    <row r="1047022" s="1" customFormat="1" spans="7:9">
      <c r="G1047022" s="4"/>
      <c r="H1047022" s="5"/>
      <c r="I1047022" s="4"/>
    </row>
    <row r="1047023" s="1" customFormat="1" spans="7:9">
      <c r="G1047023" s="4"/>
      <c r="H1047023" s="5"/>
      <c r="I1047023" s="4"/>
    </row>
    <row r="1047024" s="1" customFormat="1" spans="7:9">
      <c r="G1047024" s="4"/>
      <c r="H1047024" s="5"/>
      <c r="I1047024" s="4"/>
    </row>
    <row r="1047025" s="1" customFormat="1" spans="7:9">
      <c r="G1047025" s="4"/>
      <c r="H1047025" s="5"/>
      <c r="I1047025" s="4"/>
    </row>
    <row r="1047026" s="1" customFormat="1" spans="7:9">
      <c r="G1047026" s="4"/>
      <c r="H1047026" s="5"/>
      <c r="I1047026" s="4"/>
    </row>
    <row r="1047027" s="1" customFormat="1" spans="7:9">
      <c r="G1047027" s="4"/>
      <c r="H1047027" s="5"/>
      <c r="I1047027" s="4"/>
    </row>
    <row r="1047028" s="1" customFormat="1" spans="7:9">
      <c r="G1047028" s="4"/>
      <c r="H1047028" s="5"/>
      <c r="I1047028" s="4"/>
    </row>
    <row r="1047029" s="1" customFormat="1" spans="7:9">
      <c r="G1047029" s="4"/>
      <c r="H1047029" s="5"/>
      <c r="I1047029" s="4"/>
    </row>
    <row r="1047030" s="1" customFormat="1" spans="7:9">
      <c r="G1047030" s="4"/>
      <c r="H1047030" s="5"/>
      <c r="I1047030" s="4"/>
    </row>
    <row r="1047031" s="1" customFormat="1" spans="7:9">
      <c r="G1047031" s="4"/>
      <c r="H1047031" s="5"/>
      <c r="I1047031" s="4"/>
    </row>
    <row r="1047032" s="1" customFormat="1" spans="7:9">
      <c r="G1047032" s="4"/>
      <c r="H1047032" s="5"/>
      <c r="I1047032" s="4"/>
    </row>
    <row r="1047033" s="1" customFormat="1" spans="7:9">
      <c r="G1047033" s="4"/>
      <c r="H1047033" s="5"/>
      <c r="I1047033" s="4"/>
    </row>
    <row r="1047034" s="1" customFormat="1" spans="7:9">
      <c r="G1047034" s="4"/>
      <c r="H1047034" s="5"/>
      <c r="I1047034" s="4"/>
    </row>
    <row r="1047035" s="1" customFormat="1" spans="7:9">
      <c r="G1047035" s="4"/>
      <c r="H1047035" s="5"/>
      <c r="I1047035" s="4"/>
    </row>
    <row r="1047036" s="1" customFormat="1" spans="7:9">
      <c r="G1047036" s="4"/>
      <c r="H1047036" s="5"/>
      <c r="I1047036" s="4"/>
    </row>
    <row r="1047037" s="1" customFormat="1" spans="7:9">
      <c r="G1047037" s="4"/>
      <c r="H1047037" s="5"/>
      <c r="I1047037" s="4"/>
    </row>
    <row r="1047038" s="1" customFormat="1" spans="7:9">
      <c r="G1047038" s="4"/>
      <c r="H1047038" s="5"/>
      <c r="I1047038" s="4"/>
    </row>
    <row r="1047039" s="1" customFormat="1" spans="7:9">
      <c r="G1047039" s="4"/>
      <c r="H1047039" s="5"/>
      <c r="I1047039" s="4"/>
    </row>
    <row r="1047040" s="1" customFormat="1" spans="7:9">
      <c r="G1047040" s="4"/>
      <c r="H1047040" s="5"/>
      <c r="I1047040" s="4"/>
    </row>
    <row r="1047041" s="1" customFormat="1" spans="7:9">
      <c r="G1047041" s="4"/>
      <c r="H1047041" s="5"/>
      <c r="I1047041" s="4"/>
    </row>
    <row r="1047042" s="1" customFormat="1" spans="7:9">
      <c r="G1047042" s="4"/>
      <c r="H1047042" s="5"/>
      <c r="I1047042" s="4"/>
    </row>
    <row r="1047043" s="1" customFormat="1" spans="7:9">
      <c r="G1047043" s="4"/>
      <c r="H1047043" s="5"/>
      <c r="I1047043" s="4"/>
    </row>
    <row r="1047044" s="1" customFormat="1" spans="7:9">
      <c r="G1047044" s="4"/>
      <c r="H1047044" s="5"/>
      <c r="I1047044" s="4"/>
    </row>
    <row r="1047045" s="1" customFormat="1" spans="7:9">
      <c r="G1047045" s="4"/>
      <c r="H1047045" s="5"/>
      <c r="I1047045" s="4"/>
    </row>
    <row r="1047046" s="1" customFormat="1" spans="7:9">
      <c r="G1047046" s="4"/>
      <c r="H1047046" s="5"/>
      <c r="I1047046" s="4"/>
    </row>
    <row r="1047047" s="1" customFormat="1" spans="7:9">
      <c r="G1047047" s="4"/>
      <c r="H1047047" s="5"/>
      <c r="I1047047" s="4"/>
    </row>
    <row r="1047048" s="1" customFormat="1" spans="7:9">
      <c r="G1047048" s="4"/>
      <c r="H1047048" s="5"/>
      <c r="I1047048" s="4"/>
    </row>
    <row r="1047049" s="1" customFormat="1" spans="7:9">
      <c r="G1047049" s="4"/>
      <c r="H1047049" s="5"/>
      <c r="I1047049" s="4"/>
    </row>
    <row r="1047050" s="1" customFormat="1" spans="7:9">
      <c r="G1047050" s="4"/>
      <c r="H1047050" s="5"/>
      <c r="I1047050" s="4"/>
    </row>
    <row r="1047051" s="1" customFormat="1" spans="7:9">
      <c r="G1047051" s="4"/>
      <c r="H1047051" s="5"/>
      <c r="I1047051" s="4"/>
    </row>
    <row r="1047052" s="1" customFormat="1" spans="7:9">
      <c r="G1047052" s="4"/>
      <c r="H1047052" s="5"/>
      <c r="I1047052" s="4"/>
    </row>
    <row r="1047053" s="1" customFormat="1" spans="7:9">
      <c r="G1047053" s="4"/>
      <c r="H1047053" s="5"/>
      <c r="I1047053" s="4"/>
    </row>
    <row r="1047054" s="1" customFormat="1" spans="7:9">
      <c r="G1047054" s="4"/>
      <c r="H1047054" s="5"/>
      <c r="I1047054" s="4"/>
    </row>
    <row r="1047055" s="1" customFormat="1" spans="7:9">
      <c r="G1047055" s="4"/>
      <c r="H1047055" s="5"/>
      <c r="I1047055" s="4"/>
    </row>
    <row r="1047056" s="1" customFormat="1" spans="7:9">
      <c r="G1047056" s="4"/>
      <c r="H1047056" s="5"/>
      <c r="I1047056" s="4"/>
    </row>
    <row r="1047057" s="1" customFormat="1" spans="7:9">
      <c r="G1047057" s="4"/>
      <c r="H1047057" s="5"/>
      <c r="I1047057" s="4"/>
    </row>
    <row r="1047058" s="1" customFormat="1" spans="7:9">
      <c r="G1047058" s="4"/>
      <c r="H1047058" s="5"/>
      <c r="I1047058" s="4"/>
    </row>
    <row r="1047059" s="1" customFormat="1" spans="7:9">
      <c r="G1047059" s="4"/>
      <c r="H1047059" s="5"/>
      <c r="I1047059" s="4"/>
    </row>
    <row r="1047060" s="1" customFormat="1" spans="7:9">
      <c r="G1047060" s="4"/>
      <c r="H1047060" s="5"/>
      <c r="I1047060" s="4"/>
    </row>
    <row r="1047061" s="1" customFormat="1" spans="7:9">
      <c r="G1047061" s="4"/>
      <c r="H1047061" s="5"/>
      <c r="I1047061" s="4"/>
    </row>
    <row r="1047062" s="1" customFormat="1" spans="7:9">
      <c r="G1047062" s="4"/>
      <c r="H1047062" s="5"/>
      <c r="I1047062" s="4"/>
    </row>
    <row r="1047063" s="1" customFormat="1" spans="7:9">
      <c r="G1047063" s="4"/>
      <c r="H1047063" s="5"/>
      <c r="I1047063" s="4"/>
    </row>
    <row r="1047064" s="1" customFormat="1" spans="7:9">
      <c r="G1047064" s="4"/>
      <c r="H1047064" s="5"/>
      <c r="I1047064" s="4"/>
    </row>
    <row r="1047065" s="1" customFormat="1" spans="7:9">
      <c r="G1047065" s="4"/>
      <c r="H1047065" s="5"/>
      <c r="I1047065" s="4"/>
    </row>
    <row r="1047066" s="1" customFormat="1" spans="7:9">
      <c r="G1047066" s="4"/>
      <c r="H1047066" s="5"/>
      <c r="I1047066" s="4"/>
    </row>
    <row r="1047067" s="1" customFormat="1" spans="7:9">
      <c r="G1047067" s="4"/>
      <c r="H1047067" s="5"/>
      <c r="I1047067" s="4"/>
    </row>
    <row r="1047068" s="1" customFormat="1" spans="7:9">
      <c r="G1047068" s="4"/>
      <c r="H1047068" s="5"/>
      <c r="I1047068" s="4"/>
    </row>
    <row r="1047069" s="1" customFormat="1" spans="7:9">
      <c r="G1047069" s="4"/>
      <c r="H1047069" s="5"/>
      <c r="I1047069" s="4"/>
    </row>
    <row r="1047070" s="1" customFormat="1" spans="7:9">
      <c r="G1047070" s="4"/>
      <c r="H1047070" s="5"/>
      <c r="I1047070" s="4"/>
    </row>
    <row r="1047071" s="1" customFormat="1" spans="7:9">
      <c r="G1047071" s="4"/>
      <c r="H1047071" s="5"/>
      <c r="I1047071" s="4"/>
    </row>
    <row r="1047072" s="1" customFormat="1" spans="7:9">
      <c r="G1047072" s="4"/>
      <c r="H1047072" s="5"/>
      <c r="I1047072" s="4"/>
    </row>
    <row r="1047073" s="1" customFormat="1" spans="7:9">
      <c r="G1047073" s="4"/>
      <c r="H1047073" s="5"/>
      <c r="I1047073" s="4"/>
    </row>
    <row r="1047074" s="1" customFormat="1" spans="7:9">
      <c r="G1047074" s="4"/>
      <c r="H1047074" s="5"/>
      <c r="I1047074" s="4"/>
    </row>
    <row r="1047075" s="1" customFormat="1" spans="7:9">
      <c r="G1047075" s="4"/>
      <c r="H1047075" s="5"/>
      <c r="I1047075" s="4"/>
    </row>
    <row r="1047076" s="1" customFormat="1" spans="7:9">
      <c r="G1047076" s="4"/>
      <c r="H1047076" s="5"/>
      <c r="I1047076" s="4"/>
    </row>
    <row r="1047077" s="1" customFormat="1" spans="7:9">
      <c r="G1047077" s="4"/>
      <c r="H1047077" s="5"/>
      <c r="I1047077" s="4"/>
    </row>
    <row r="1047078" s="1" customFormat="1" spans="7:9">
      <c r="G1047078" s="4"/>
      <c r="H1047078" s="5"/>
      <c r="I1047078" s="4"/>
    </row>
    <row r="1047079" s="1" customFormat="1" spans="7:9">
      <c r="G1047079" s="4"/>
      <c r="H1047079" s="5"/>
      <c r="I1047079" s="4"/>
    </row>
    <row r="1047080" s="1" customFormat="1" spans="7:9">
      <c r="G1047080" s="4"/>
      <c r="H1047080" s="5"/>
      <c r="I1047080" s="4"/>
    </row>
    <row r="1047081" s="1" customFormat="1" spans="7:9">
      <c r="G1047081" s="4"/>
      <c r="H1047081" s="5"/>
      <c r="I1047081" s="4"/>
    </row>
    <row r="1047082" s="1" customFormat="1" spans="7:9">
      <c r="G1047082" s="4"/>
      <c r="H1047082" s="5"/>
      <c r="I1047082" s="4"/>
    </row>
    <row r="1047083" s="1" customFormat="1" spans="7:9">
      <c r="G1047083" s="4"/>
      <c r="H1047083" s="5"/>
      <c r="I1047083" s="4"/>
    </row>
    <row r="1047084" s="1" customFormat="1" spans="7:9">
      <c r="G1047084" s="4"/>
      <c r="H1047084" s="5"/>
      <c r="I1047084" s="4"/>
    </row>
    <row r="1047085" s="1" customFormat="1" spans="7:9">
      <c r="G1047085" s="4"/>
      <c r="H1047085" s="5"/>
      <c r="I1047085" s="4"/>
    </row>
    <row r="1047086" s="1" customFormat="1" spans="7:9">
      <c r="G1047086" s="4"/>
      <c r="H1047086" s="5"/>
      <c r="I1047086" s="4"/>
    </row>
  </sheetData>
  <autoFilter xmlns:etc="http://www.wps.cn/officeDocument/2017/etCustomData" ref="A2:I125" etc:filterBottomFollowUsedRange="0">
    <extLst/>
  </autoFilter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WWO_wpscloud_20250606004335-c1ee60194f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文玲</cp:lastModifiedBy>
  <dcterms:created xsi:type="dcterms:W3CDTF">2025-06-09T23:47:00Z</dcterms:created>
  <dcterms:modified xsi:type="dcterms:W3CDTF">2025-06-24T10:37:57Z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8E19BE67854C4F4FA480376BABEEE330_13</vt:lpwstr>
  </property>
  <property fmtid="{D5CDD505-2E9C-101B-9397-08002B2CF9AE}" pid="4" name="KSOReadingLayout">
    <vt:bool>true</vt:bool>
  </property>
</Properties>
</file>