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岗位表" sheetId="1" r:id="rId1"/>
  </sheets>
  <definedNames>
    <definedName name="_xlnm._FilterDatabase" localSheetId="0" hidden="1">岗位表!$A$2:$N$257</definedName>
    <definedName name="_xlnm.Print_Titles" localSheetId="0">岗位表!$2:$2</definedName>
  </definedNames>
  <calcPr calcId="144525"/>
</workbook>
</file>

<file path=xl/sharedStrings.xml><?xml version="1.0" encoding="utf-8"?>
<sst xmlns="http://schemas.openxmlformats.org/spreadsheetml/2006/main" count="3064" uniqueCount="960">
  <si>
    <t>南宁市本级2025年度第二批就业见习岗位表</t>
  </si>
  <si>
    <t>岗位序号</t>
  </si>
  <si>
    <t>单位名称</t>
  </si>
  <si>
    <t>岗位名称</t>
  </si>
  <si>
    <t>岗位描述</t>
  </si>
  <si>
    <t>岗位数量(个)</t>
  </si>
  <si>
    <t>所学专业</t>
  </si>
  <si>
    <t>学历</t>
  </si>
  <si>
    <t>见习期限(月)</t>
  </si>
  <si>
    <t>单位发放基本生活补助
(元/月）</t>
  </si>
  <si>
    <t>单位地址</t>
  </si>
  <si>
    <t>联系人姓名</t>
  </si>
  <si>
    <t>联系电话</t>
  </si>
  <si>
    <t>电子邮箱</t>
  </si>
  <si>
    <t>备注</t>
  </si>
  <si>
    <t>润建股份有限公司</t>
  </si>
  <si>
    <t>AI见习生</t>
  </si>
  <si>
    <t>1.算法开发与优化：参与机器学习、深度学习算法的研究与实现，协助优化模型性能；针对具体业务场景，设计和开发AI解决方案；
2.数据处理与分析：负责数据的收集、清洗、标注及预处理工作；使用数据分析工具，挖掘数据价值，为模型训练提供支持；
3.模型训练与测试：协助完成模型的训练、调参及评估，确保模型效果达到预期；编写测试用例，验证模型的准确性和稳定性。</t>
  </si>
  <si>
    <t>计算机相关专业</t>
  </si>
  <si>
    <t>大学本科及以上</t>
  </si>
  <si>
    <t>3—12</t>
  </si>
  <si>
    <t>2200</t>
  </si>
  <si>
    <t>南宁市五象新区华威路19号-五象云谷智算中心C1栋</t>
  </si>
  <si>
    <t>梁经理</t>
  </si>
  <si>
    <t>17820537658</t>
  </si>
  <si>
    <t>rjgfhr@runjian.com</t>
  </si>
  <si>
    <t>招募对象离校2年内未就业高校毕业生或16—24岁登记失业青年。</t>
  </si>
  <si>
    <t>广西智投机电工程有限公司</t>
  </si>
  <si>
    <t>行政助理</t>
  </si>
  <si>
    <t>熟悉行政管理、综合事务及后勤保障等业务；具备较强的公文写作及新闻宣传能力、文字功底、口头表达能力、综合协调能力，责任心和保密意识强；协助公司综合管理部综合事务相关业务工作；熟练使用各种办公软件。</t>
  </si>
  <si>
    <t>教育学类、新闻传播学类、工商管理类等相关专业</t>
  </si>
  <si>
    <t>广西南宁市青秀区民族大道146号三祺广场29楼</t>
  </si>
  <si>
    <t>黎经理</t>
  </si>
  <si>
    <t>0771-3119892</t>
  </si>
  <si>
    <t>381323268@qq.com</t>
  </si>
  <si>
    <t>财务助理</t>
  </si>
  <si>
    <t>了解国家会计、会计相关准则，能够配合开展会计辅助工作，了解国家法律法规，具备敬业精神、团队协作能力，具有良好的口头表达能力、沟通协调能力和自主学习能力；协助开展财务相关业务工作及资料整理。</t>
  </si>
  <si>
    <t>会计学类、审计学类、经济学类等相关专业</t>
  </si>
  <si>
    <t>人力助理</t>
  </si>
  <si>
    <t>熟练使用各种办公软件；熟悉人力资源业务及流程；具备较强的口头表达能力、综合协调能力，责任心和保密意识强；协助综合管理部开展人力资源业务相关工作。</t>
  </si>
  <si>
    <t>工商管理类等相关专业</t>
  </si>
  <si>
    <t>技术助理</t>
  </si>
  <si>
    <t>协助开展研发日常工作；具备良好的应变能力和积极的工作态度；熟练使用日常办公软件及与业务相关的有关专业软件。</t>
  </si>
  <si>
    <t>电气、电子及自动化类、计算机科学与技术类、机械类等相关专业</t>
  </si>
  <si>
    <t>安全管理助理</t>
  </si>
  <si>
    <t>普通话标准，口齿清晰，沟通表达能力佳，具有良好的执行力和团队合作精神；具备良好的应变能力和积极的工作态度；熟练使用日常办公软件及与业务相关的有关专业软件；协助安全质量部开展公司安全管理及相关资料整理。</t>
  </si>
  <si>
    <t>计算机科学与技术类、电气、电子及自动化类、土木类、公安学类、公共管理类等相关专业</t>
  </si>
  <si>
    <t>广西金普威信息系统有限公司</t>
  </si>
  <si>
    <t>信息安全工程师</t>
  </si>
  <si>
    <t>1.负责网络和网络安全项目安装调试和售后运维工作，包含项目启动、过程安装实施、项目验收及项目售后问题处理等工作；
2.负责组织对网络安全项目的管理，包括项目人员协调与沟通、项目进度管理、项目质量及安全管理；
3.对等（分）级保护系统的项目进行独立的实施、运维和测评；
4.在出现网络攻击或安全事件时，提供应急响应服务，帮助用户恢复系统及调查取证；
5.按照要求完成项目实施文档汇编，包括验收文档、技术资料文档等；
6.根据行业发展需要，能够完成新技术新产品的认证学习和自我提升能力；
7.积极主动参加公司各项活动，团结同事，做好工作协同与配合。</t>
  </si>
  <si>
    <t>大学专科及以上</t>
  </si>
  <si>
    <t>南宁市青秀区长堽路157号锦文大酒店二楼</t>
  </si>
  <si>
    <t>韦经理</t>
  </si>
  <si>
    <t>0771-5660588-803</t>
  </si>
  <si>
    <t>254929465@qq.com</t>
  </si>
  <si>
    <t>软件开发工程师</t>
  </si>
  <si>
    <t>1.负责对软件系统及接口的开发和维护； 
2.负责项目模块编程设计与代码编写； 
3.根据项目具体要求进行开发，按计划完成任务目标； 
4.负责代码单元测试，对开发的产品质量负责； 
5.参与技术难题攻关、组织技术积累等工作；
6.领导安排的其他工作。</t>
  </si>
  <si>
    <t>技术工程师</t>
  </si>
  <si>
    <t>1.协助配合实施经理工作，视频会议设备安装调试；
2.负责视频会议系统日常维护及日常巡检工作；
3.培训用户使用操作视频会议系统；
4.完成日常维护巡检报告编制汇工作；
5.完成用户及公司领导交办的其他工作。</t>
  </si>
  <si>
    <t>广西千翔科技有限公司</t>
  </si>
  <si>
    <t>AI应用开发工程师</t>
  </si>
  <si>
    <t>1.负责大语言模型（LLM）在垂直领域的应用开发与落地，包括但不限于对话系统、知识推理、内容生成等场景；
2.构建AI应用开发工具链，优化模型部署效率（如GPU加速、量化压缩等）；
3.跟踪前沿技术（如多模态融合、Agent架构设计），推动创新技术在实际业务中的转化；
4.与算法、产品团队协作，设计可解释性强、符合业务需求的解决方案。</t>
  </si>
  <si>
    <t>3500</t>
  </si>
  <si>
    <t>南宁市良庆区能源大厦D座509</t>
  </si>
  <si>
    <t>13878811092</t>
  </si>
  <si>
    <t>29240378@qq.com</t>
  </si>
  <si>
    <t>安全运维工程师</t>
  </si>
  <si>
    <t>1.熟悉主流交换机、路由器、防火墙、VPN等网络硬件设备的使用、安全配置和安全加固；
2.熟悉ISO27000体系、ITIL体系、COBIT体系及等级保护体系，具备ISO27001或等级保护的建设与测评服务经验的优先；
3.具有丰富的入侵防御、渗透测试方面的实战经验、熟悉信息安全应急响应流程体系的优先；
4.具备良好的自学能力、沟通能力、团队合作精神和服务意识，良好的项目文档撰写能力。</t>
  </si>
  <si>
    <t>网络安全工程师</t>
  </si>
  <si>
    <t>软件工程师</t>
  </si>
  <si>
    <t>1.完成软件方案设计、流程图设计、系统设计、编码和验证；
2.完成公司已有产品的软件优化和新功能设计；
3.编写软件开发文档、产品使用手册；
4.完成领导交办的其他任务。</t>
  </si>
  <si>
    <t>会计助理</t>
  </si>
  <si>
    <t>1.记账报税工作；
2.负责收付交易款项并开具相应发票，核对往来账款，审核资金收付凭证并完备资料；
3.协助会计做好财务状况分析；
4.公司领导交办的各项工作。</t>
  </si>
  <si>
    <t>财务相关专业</t>
  </si>
  <si>
    <t>2500</t>
  </si>
  <si>
    <t>数据统计分析员</t>
  </si>
  <si>
    <t>1.负责各项目的数据统计分析工作，根据业务发展节奏、热点、重点及时进行的机动数据分析支持；
2.根据部门数据管理要求，完成相关运营数据收集、整理和录入，并与相关负责人核对，保证数据及时性和准确性；
3.对软件开发测试产品数据进行时时更新追踪，出现数据问题进行及时反馈，重点监控部门项目的发展变化，基于数据表现察觉出问题，业务流程进行优化。</t>
  </si>
  <si>
    <t>3000</t>
  </si>
  <si>
    <t>市场推广员</t>
  </si>
  <si>
    <t>1.市场调研与分析：深入研究教育培训市场趋势，分析竞争对手策略，识别市场机会；
2.推广策略制定：设计创意推广方案，包括线上线下活动、广告投放、社交媒体营销等，以提高品牌知名度和吸引潜在客户；
3.品牌推广与宣传：负责品牌形象的塑造和传播，通过广告、公关活动、内容营销等方式提升品牌价值和影响力；
4.线上推广与营销：管理和优化线上推广渠道，如搜索引擎营销、社交媒体广告、电子邮件营销等；
5.客户关系管理：维护现有客户关系，提高客户满意度和忠诚度；
6.团队协作与培训：与教培客服、销售团队等紧密合作，共同推动市场推广目标的实现；
7.预算管理与分析：制定市场推广预算，监控预算执行情况，确保资源有效利用；
8.数据管理与报告：定期制作市场推广报告，向管理层汇报推广效果，为决策提供数据支持；
9.市场创新与发展：关注市场动态和行业趋势，探索新的市场推广方法和渠道。</t>
  </si>
  <si>
    <t xml:space="preserve">市场营销相关专业 </t>
  </si>
  <si>
    <t>广西申龙汽车制造有限公司</t>
  </si>
  <si>
    <t>行政管理岗</t>
  </si>
  <si>
    <t>1.日常事务处理：协助文件收发、资料整理、档案管理等基础行政工作；
2.会务支持：参与会议筹备、记录及后勤保障；
3.沟通协调：对接部门内外事务，传递信息并跟进落实；
4.数据与文书：整理统计报表、起草简单公文或通知；
5.办公维护：管理办公用品、维护办公环境及设备；
6.临时任务：完成上级交办的其他行政类辅助工作。</t>
  </si>
  <si>
    <t>思想政治教育、马克思主义理论、哲学、汉语言文学、政治学与行政学等</t>
  </si>
  <si>
    <t>硕士研究生及以上</t>
  </si>
  <si>
    <t>5000</t>
  </si>
  <si>
    <t>南宁市邕宁区蒲兴大道99号</t>
  </si>
  <si>
    <t>叶经理</t>
  </si>
  <si>
    <t>0771-5464515</t>
  </si>
  <si>
    <t>slhr@niaig.com</t>
  </si>
  <si>
    <t>人力资源岗</t>
  </si>
  <si>
    <t>1.员工关系：协助维护员工档案及基础人事数据；
2.培训协助：协助培训筹备及培训现场支持工作；
3.其他任务：完成上级交办的HR相关临时性工作。</t>
  </si>
  <si>
    <t>工商管理、行政管理</t>
  </si>
  <si>
    <t>法务岗</t>
  </si>
  <si>
    <t>1.合同处理：协助审核、修改基础合同，整理归档法律文件；
2.法律检索：查询法律法规、案例，为案件或项目提供基础支持；
3.合规辅助：协助检查业务合规性，跟进监管要求落实；
4.其他事务：完成上级交办的日常法务工作。</t>
  </si>
  <si>
    <t>法学、法律等</t>
  </si>
  <si>
    <t>6000</t>
  </si>
  <si>
    <t>规划运营岗</t>
  </si>
  <si>
    <t>1.流程协助：参与业务流程优化及标准化文档整理；
2.数据分析：收集运营数据，制作基础报表并协助分析；
3.项目支持：跟进运营项目进度，协调跨部门沟通；
4.其他任务：完成上级交办的运营相关临时工作。</t>
  </si>
  <si>
    <t>经济、金融等</t>
  </si>
  <si>
    <t>财务岗</t>
  </si>
  <si>
    <t>1.协助指导整理财务凭证、财务档案；
2.协助对接银行等融资机构，提供融资授信材料；
3.上级领导交办的其他工作。</t>
  </si>
  <si>
    <t>会计、财务管理、金融、经济学等</t>
  </si>
  <si>
    <t>投资岗</t>
  </si>
  <si>
    <t>1.行业研究：协助收集和分析行业数据，撰写基础研究报告；
2.项目支持：参与尽调、财务建模及投资方案准备；
3.其他任务：完成团队交办的辅助性工作。</t>
  </si>
  <si>
    <t>经济、金融学等</t>
  </si>
  <si>
    <t>质量岗</t>
  </si>
  <si>
    <t>1.在资深检验员或主管的指导下，参与产品检验相关工作，逐步熟悉检验流程和标准；
2.其他任务：完成团队交办的辅助性工作。</t>
  </si>
  <si>
    <t>车辆工程、汽车服务工程、质量管理、化工类</t>
  </si>
  <si>
    <t>4000</t>
  </si>
  <si>
    <t>IT管理岗</t>
  </si>
  <si>
    <t>1.协助日常系统维护及故障处理；
2.参与硬件设备巡检与基础运维；
3.支持用户账号管理及权限配置；
4.完成部门安排的IT专项任务。</t>
  </si>
  <si>
    <t>采购物流岗</t>
  </si>
  <si>
    <t>1.协助采购订单处理与供应商对接；
2.跟进物料到货进度并更新台账；
3.整理采购单据及合同归档；
4.参与市场比价及基础数据统计；
5.完成部门临时性辅助工作。</t>
  </si>
  <si>
    <t>物流管理、车辆工程等</t>
  </si>
  <si>
    <t>5500</t>
  </si>
  <si>
    <t>品牌岗</t>
  </si>
  <si>
    <t>1.协助品牌活动执行与物料协调；
2.运营社交媒体账号基础内容发布；
3.支持品牌文案撰写与视觉素材收集；
4.完成部门其他辅助性工作。</t>
  </si>
  <si>
    <t>汉语言文学、平面设计、传媒管理等</t>
  </si>
  <si>
    <t>4500</t>
  </si>
  <si>
    <t>设备维修见习生</t>
  </si>
  <si>
    <t>在资深维修技术人员的指导下，参与设备的日常维护、故障排查及基础维修工作。
岗位要求：持有电工证、焊工证等基础操作证书者优先。</t>
  </si>
  <si>
    <t>机电一体化、电气工程及其自动化等</t>
  </si>
  <si>
    <t>售后服务见习生</t>
  </si>
  <si>
    <t>1.在师傅指导下，参与客车零部件的检查、拆卸、安装（如轮胎、刹车片、滤芯等），学习使用维修工具（扳手、举升机、诊断仪等）；
2.学习记录车辆故障现象、维修过程和更换的零部件，协助师傅整理维修档案，了解售后流程；
3.负责维修工位的清洁、工具的整理和归位，确保工作环境安全规范。</t>
  </si>
  <si>
    <t>汽车维修、机械、电气等相关专业</t>
  </si>
  <si>
    <t>生产操作见习</t>
  </si>
  <si>
    <t>1.在师傅指导下，参与客车车身、底盘、电气系统等部件的装配工作；
2.负责作业所需工具、量具的领取、保管和归还，确保工具完好；协助整理装配所需物料，核对物料型号和数量，保障装配工作顺畅；
3.保持装调工位的整洁，及时清理作业产生的废弃物；
4.具备基本的机械识图能力，能看懂简单的装配图纸和工艺文件。</t>
  </si>
  <si>
    <t>汽车制造与装配、机械制造及其自动化、汽车检测与维修等</t>
  </si>
  <si>
    <t>工艺见习生</t>
  </si>
  <si>
    <t>1.学习客车生产相关的工艺文件，包括工艺规程、作业指导书、工艺流程图等，理解各工序的技术要求和操作标准；
2.协助工艺工程师整理、修订工艺文件，参与工艺文件的标准化工作；
3.跟随工艺工程师深入生产现场（如焊接车间、总装车间、涂装车间等），观察各工序的实际操作过程，了解客车零部件的装配顺序、工艺方法及设备使用情；
4.具备一定的机械制图、汽车构造、机械制造工艺等基础知识，能看懂机械图纸和工艺文件。</t>
  </si>
  <si>
    <t>机械制造、汽车工程、车辆工程、焊接技术与工程、材料成型及控制工程等</t>
  </si>
  <si>
    <t>研发见习生</t>
  </si>
  <si>
    <t>1.负责公司产品底盘、车身、电器其中一板块设计工作；
2.协助工程师收集、整理客车研发相关的技术资料（如行业标准、竞品参数、材料性能等），并进行初步分析；
3.参与设计图纸的绘制与核对，使用 CAD、CATIA 等设计软件完成基础建模或二维图绘制，确保符合设计规范；
4.协助进行零部件选型与测试，记录测试数据（如强度、耐久性、能耗等），并整理成报告。</t>
  </si>
  <si>
    <t>车辆工程、机械设计制造及其自动化、新能源科学与工程等专业</t>
  </si>
  <si>
    <t>广西庆瑞信息产业有限公司</t>
  </si>
  <si>
    <t>南宁市12345政务服务便民热线坐席员</t>
  </si>
  <si>
    <t>南宁市12345政务服务便民热线为全天候24小时运行的政务服务热线。热线坐席员依托该平台，负责接听并受理企业和群众对经济调节、市场监管、社会管理、公共服务、生态环境保护等领域的咨询、求助、投诉、举报、建议等非紧急诉求。为群众提供全面、细致的政务服。</t>
  </si>
  <si>
    <t>不限</t>
  </si>
  <si>
    <t>南宁市大学西路88号B座二十楼B2001-B2013</t>
  </si>
  <si>
    <t>张经理</t>
  </si>
  <si>
    <t>18977140599</t>
  </si>
  <si>
    <t>18977140599@189.cn</t>
  </si>
  <si>
    <t>广西壮族自治区12345政务服务便民热线坐席员</t>
  </si>
  <si>
    <t>广西壮族自治区12345政务服务便民热线为全天候24小时运行的政务服务热线。热线坐席员依托该平台，负责接听并受理企业和群众对经济调节、市场监管、社会管理、公共服务、生态环境保护等领域的咨询、求助、投诉、举报、建议等非紧急诉求。为群众提供全面、细致的政务服务。</t>
  </si>
  <si>
    <t>广西新豪智云技术股份有限公司</t>
  </si>
  <si>
    <t>销售代表</t>
  </si>
  <si>
    <t>1.负责开拓新客户资源，挖掘潜在商机，完成公司制定的销售目标；
2.维护现有客户关系，定期跟进客户需求，提升客户满意度和复购率；
3.深入了解公司软件产品（安全生产标准化管理系统），精准传递产品价值与优势，推广产品，促成交易，跟进回款。</t>
  </si>
  <si>
    <t>计算机科学与技术专业、软件工程专业、市场营销专业</t>
  </si>
  <si>
    <t>南宁市青秀区竹溪大道36号青湖中心9楼902室</t>
  </si>
  <si>
    <t>曾经理</t>
  </si>
  <si>
    <t>19538186006</t>
  </si>
  <si>
    <t>hr@gxxhz.com</t>
  </si>
  <si>
    <t>1.参与公司软件项目的需求分析，协助团队理解业务需求，将其转化为可实现的技术方案；
2.依据项目要求，运用所学编程语言与开发工具，进行软件模块的设计、编码工作，确保代码质量与规范性；
3.积极配合团队开展单元测试、集成测试，对发现的问题及时调试、修复，保障软件功能的稳定性与正确性；
4.参与公司内部技术讨论与分享，学习先进技术与开发经验，提升自身技术能力，为项目开发贡献新思路；
5.协助维护现有软件系统，对系统进行优化与改进，提高系统性能与用户体验。</t>
  </si>
  <si>
    <t>计算机科学与技术、软件工程信息与计算科学、电子信息工程等相关专业</t>
  </si>
  <si>
    <t>1.有同行业的网络安全产品或相关项目实施经验最佳，包括H3C、CISCO、华为、锐捷等产品；
2.具备独立完成大型网络及安全的规划实施能力；
3.能够独立思考分析客户提出的问题并判断网络安全漏洞和隐患，定位故障，并制定合理的解决方案； 
4.具备H3CSE、H3CTE或同等级别以上网络技术认证证书者优先考虑； 
5.了解网络安全产品配置原理，如防火墙、身份认证、漏洞评估、网络防病毒、网络管理软件等产品；  
6.依托已经部署的综合安全管理平台（SOC）,把全部信息资产（服务器、数据库、网络设备、安全设备、应用系统、中间件等）的信息收集到综合安全管理平台（SOC），进行关联分析；
7.根据客户规定完成：安全设备的健康检查、健康检查表、基线统计、流量统计、特殊事件报告、日报、周报等日常工作；
8.及时处理安全设备告警，严格按照流程处理及上报；
9.定期进行安全评估、扫描并协助进行安全加固；</t>
  </si>
  <si>
    <t xml:space="preserve"> 计算机软件工程专业、网络工程类专业</t>
  </si>
  <si>
    <t>运维工程师</t>
  </si>
  <si>
    <t>1.负责驻场运维项目现场维护工作； 
2.负责监控应用软件系统的运行情况，以确保系统的稳定性和可靠性； 
3.定期对应用软件系统进行维护和更新；
4.为系统用户提供技术支持，解答他们在使用应用软件系统过程中遇到的问题，并进行相关培训，提高用户的系统使用能力；
5.对业务应用和业务系统的正常运行提供技术支持和保障； 
6.按照巡检方案定期开展系统巡检业务系统、服务器、网络设备； 
7.定期开展系统缺陷(含安全隐患)分析； 
8.负责国产终端设备的日常维护和保养，包括硬件故障排查和维修、操作系统安装和优化；
9.负责国产服务器系统的运维工作，定期对国产终端设备和服务器系统进行监测，保障设备和系统的稳定运行；
10.负责国产终端设备和服务器系统的安全保障工作，确保设备和系统的安全性和完整性。</t>
  </si>
  <si>
    <t>计算机软件工程专业、网络工程类专业</t>
  </si>
  <si>
    <t>广西壮族自治区数字证书认证中心有限公司</t>
  </si>
  <si>
    <t>客服岗</t>
  </si>
  <si>
    <t>1.协助客服部门接听客户咨询电话，准确记录并反馈客户诉求；
2.协助办理客户数字证书制作、发放与管理相关工作；
3.协助客服人员响应客户需求、处理客户反馈问题，完成相关记录及跟进工作；
4.部门安排的其他客服支持事务性工作。</t>
  </si>
  <si>
    <t>南宁市良庆区飞云路6号GIG国际金融资本中心T1塔楼28楼28B号室</t>
  </si>
  <si>
    <t>18778329517</t>
  </si>
  <si>
    <t>llh@gxca.com.cn</t>
  </si>
  <si>
    <t>五象云谷有限公司</t>
  </si>
  <si>
    <t>云计算中心讲解员</t>
  </si>
  <si>
    <t>1.负责为来访客户、政府嘉宾、行业同仁等群体提供云计算中心的专业讲解服务，包括数据中心架构、服务器集群运作原理、云计算技术应用场景、绿色节能解决方案等内容；
2.根据不同受众调整讲解重点和语言风格，确保信息传递清晰易懂；配合完成参观接待的流程衔接，解答访客疑问，维护良好参观秩序；
3.协助收集访客反馈，参与讲解词优化和展厅内容更新工作；
4.熟悉云计算中心的基础设施、技术原理及行业动态，能准确解读专业术语；具备较强的应变能力，能妥善处理参观过程中的突发情况。</t>
  </si>
  <si>
    <t>导游或计算机、通信类相关专业</t>
  </si>
  <si>
    <t>中国（广西）自由贸易试验区南宁片区华威路19号五象云谷云数据中心</t>
  </si>
  <si>
    <t>钟经理</t>
  </si>
  <si>
    <t>13707711299</t>
  </si>
  <si>
    <t>13707711299@139.com</t>
  </si>
  <si>
    <t>运维值班技术员</t>
  </si>
  <si>
    <t>1.负责智算中心基础设施及算力集群的24小时值班运维，实时监控服务器、存储设备、网络链路、制冷系统、供配电系统等运行状态，通过运维管理平台及时发现异常告警并处置；
2.按照操作规程执行设备巡检、数据备份、系统补丁更新等日常维护工作，确保AI服务器、高性能计算集群等核心设备稳定运行；
3.快速响应算力故障、网络中断、硬件损坏等突发情况，协调技术团队进行故障排查与修复，记录处理过程并形成报告；
4.严格执行机房出入管理、设备操作规范，保管运维工具及备件，维护值班日志与运维文档的完整性；
5.协助制定应急预案并参与演练，配合完成设备升级、机房改造等专项工作。​
任职要求：具备数据中心或智算中心运维经验者优先；熟悉 GPU 服务器、分布式存储、虚拟化技术及Linux操作系统，掌握Shell/Python等脚本语言者优先；了解机房动环监控系统、精密空调、UPS等基础设施的工作原理，能独立判断常见故障；持有HCIP、RHCE、CDCP等相关认证者优先，具备良好的问题分析能力和应急处置能力；工作责任心强，能适应轮班制工作，具备团队协作精神。</t>
  </si>
  <si>
    <t>电气、暖通、消防、网络相关专业</t>
  </si>
  <si>
    <t>广西产研院时空信息技术研究所有限公司</t>
  </si>
  <si>
    <t>科研助理岗</t>
  </si>
  <si>
    <t>1.配合科技发展中心进行科研项目申报；
2.协助领导完成各类科研项目申报的数据处理，资料准备；
3.协助完成项目验收；
4.整理归档妥善保管各类科研项目资料数据。</t>
  </si>
  <si>
    <t>广西南宁市良庆区太平金融大厦12楼</t>
  </si>
  <si>
    <t>麻经理</t>
  </si>
  <si>
    <t>18677070451</t>
  </si>
  <si>
    <t xml:space="preserve">skxxsbgs@163.com </t>
  </si>
  <si>
    <t>行政助理岗</t>
  </si>
  <si>
    <t>1.负责协助完成行政管理、档案管理与后勤保障工作；
2.协助完成行政会议接待前期准备工作；
3.配合完成公司来访人员登记，公司业务情况介绍，讲解；
4.领导交办的其他行政类工作。</t>
  </si>
  <si>
    <t>行政管理类专业</t>
  </si>
  <si>
    <t>硬件开发岗</t>
  </si>
  <si>
    <t>1.负责项目前期用户需求调研、配合形成调研需求报告；
2.协助完成技术沟通，参与研软件与硬件的联调、测试、BUG修复和维护等；
3.根据客户需求及方案进行硬件调试；
4.领导交办的其他工作。</t>
  </si>
  <si>
    <t>计算机、硬件、工程相关专业</t>
  </si>
  <si>
    <t>项目经理助理岗</t>
  </si>
  <si>
    <t>1.参与实际项目，接受工作培训，配合项目经理完成项目数据核查；
2.负责项目日常数据处理、录入与管理、地图制作与空间分析、数据库设计与管理、技术研究与创新以及测试相关系统程序；
3.完成安排的日常工作，技术研究工作。</t>
  </si>
  <si>
    <t>地理信息相关专业</t>
  </si>
  <si>
    <t>软件开发岗</t>
  </si>
  <si>
    <t>1.根据项目的研发计划负责项目软件开发前期的用户需求调研、技术沟通；
2.协助完成解决方案及部分代码的编写，调试；
3.配合完成方案实施过程中了解用户困难，问题的解决；
4.领导交办的其他工作。</t>
  </si>
  <si>
    <t>软件工程相关专业</t>
  </si>
  <si>
    <t>广西交通一卡通有限公司</t>
  </si>
  <si>
    <t>市场助理</t>
  </si>
  <si>
    <t>协助宣传营销工作人员，负责微信公众号、官网、网店等平台日常维护更新、公众号推文、宣传材料编辑、市场营销广告及产品宣传等工作，协助开展智防业务等工作。</t>
  </si>
  <si>
    <t>工商管理类、新闻传播学类、教育学类等相关专业</t>
  </si>
  <si>
    <t>南宁市高新区振华路36号</t>
  </si>
  <si>
    <t>庞经理</t>
  </si>
  <si>
    <t>15296560093</t>
  </si>
  <si>
    <t>gxjtykt2025@163.com</t>
  </si>
  <si>
    <t>运营助理</t>
  </si>
  <si>
    <t>协助开展运营管理人员开展相关工作，工作内容涉及到一卡通公司主营业务，县份互联互通的建设及全区车载机具更新换代等工作，因为工作量涉及方面较广，日常需整理相关材料并协助运营人员开展工作。</t>
  </si>
  <si>
    <t>工商管理类相关专业</t>
  </si>
  <si>
    <t>公司全面预算、筹融资管理、资金管理、财务报表编制及数据分析、税务管理、会计核算、成本费用管理等，协助财务人员做好客运清分业务，月度财务凭证整理、档案归集等工作。</t>
  </si>
  <si>
    <t>桂润环境科技股份有限公司</t>
  </si>
  <si>
    <t>操作员</t>
  </si>
  <si>
    <t>1.负责厂区生产及设备操作；
2.负责填写设备运行报表以及运行记录报表的填写；
3.负责现场以及设备的卫生。</t>
  </si>
  <si>
    <t>环境工程、环境科学、环境监测、化学、化工等环保相关专业</t>
  </si>
  <si>
    <t>中国（广西）自由贸易试验区南宁片区英岭路35号桂润环保集团</t>
  </si>
  <si>
    <t>苏经理</t>
  </si>
  <si>
    <t>13377131391</t>
  </si>
  <si>
    <t>hr@nngrhj.com</t>
  </si>
  <si>
    <t>研发技术员</t>
  </si>
  <si>
    <t>协助研发工程师完成试验报告，并进行技术总结。</t>
  </si>
  <si>
    <t>环境工程、环境科学、环境监测等环保相关专业</t>
  </si>
  <si>
    <t>会计</t>
  </si>
  <si>
    <t>1.负责审核原始单据、发票及其他原始凭证的真实性、合理性、合法性；
2.负责及时准确归集费用、成本；
3.负责正确计算和处理相关财务数据；
4.领导安排的其他工作。</t>
  </si>
  <si>
    <t>会计学、财务管理等相关专业</t>
  </si>
  <si>
    <t>检测员</t>
  </si>
  <si>
    <t>1.负责样品的检测、留样工作并做好记录；
2.负责化验仪器的维护、保养和使用；
3.负责样品的采集，现场监测并完成相关记录；
4.负责检测报告的编写、发放；
5.完成部门领导交代的其他工作任务。</t>
  </si>
  <si>
    <t>运维技术员</t>
  </si>
  <si>
    <t>负责运营污水处理厂的质量监督、安全监管的工作，及时发现存在问题并落实改正。</t>
  </si>
  <si>
    <t>广西机械工业研究院有限责任公司</t>
  </si>
  <si>
    <t>综合管理助理</t>
  </si>
  <si>
    <t>从事综合管理、会务工作，能够配合开展综合管理工作，具备敬业精神、团队协作能力，具有良好的口头表达能力、文字写作能力、沟通协调能力和自主学习能力，协助做好综合管理工作。</t>
  </si>
  <si>
    <t>南宁市西乡塘区高新二路3号</t>
  </si>
  <si>
    <t>邹经理</t>
  </si>
  <si>
    <t>0771-3313781</t>
  </si>
  <si>
    <t>14096444206@qq.com</t>
  </si>
  <si>
    <t>熟练使用日常办公软件及与业务相关的有关专业软件，协助做好技术管理工作。</t>
  </si>
  <si>
    <t>成本管理助理</t>
  </si>
  <si>
    <t>具备较强分析能力，具有良好的政治素质、职业素养、具有较强的团队精神、良好沟通协调能力，协助做好成本管理工作。</t>
  </si>
  <si>
    <t>工商管理类、经济学类等相关专业</t>
  </si>
  <si>
    <t>了解安全生产工作，能够配合开展安全管理工作及整理台账，具备敬业精神、团队协作能力，具有良好的口头表达能力、文字写作能力、沟通协调能力和自主学习能力，协助做好安全工作。</t>
  </si>
  <si>
    <t>具备较强的公文写作及新闻宣传能力、文字功底、口头表达能力、综合协调能力，责任心和保密意识强，协助做好行政工作。</t>
  </si>
  <si>
    <t>了解国家会计、会计相关准则，能够配合开展会计辅助工作，了解国家法律法规，具备敬业精神、团队协作能力，具有良好的口头表达能力、沟通协调能力和自主学习能力，协助做好会计工作。</t>
  </si>
  <si>
    <t>市场营销助理</t>
  </si>
  <si>
    <t>协助开展经营项目工作的前期调研与策划；协助部门做好市场推广、成本管理、项目跟进、下属单位项目材料收集等工作。</t>
  </si>
  <si>
    <t>审计助理</t>
  </si>
  <si>
    <t>了解国家会计、审计相关准则，能够配合开展审计辅助工作，了解国家法律法规，具备敬业精神、团队协作能力，具有良好的口头表达能力、文字写作能力、沟通协调能力和自主学习能力，协助做好审计工作。</t>
  </si>
  <si>
    <t>会计学类、审计学类、经济学类、法学类等相关专业</t>
  </si>
  <si>
    <t>广西徐沃工程机械设备有限公司</t>
  </si>
  <si>
    <t>装配工</t>
  </si>
  <si>
    <t>1.会简单运用电脑三维软件，能看懂CAD图、电路图、零件图、装配图 、液压原理图等；
2.能正确执行安全操作规程；
3.工作认真负责，能吃苦耐劳，服从安排。</t>
  </si>
  <si>
    <t>机械类</t>
  </si>
  <si>
    <t>广西-东盟经济技术开发区安平路16号</t>
  </si>
  <si>
    <t>卢经理</t>
  </si>
  <si>
    <t>19177188062</t>
  </si>
  <si>
    <t>773208226@qq.com</t>
  </si>
  <si>
    <t>数控操作工</t>
  </si>
  <si>
    <t>1.操作数控加工中心的对刀，程序编制，刀具的应用，对刀具磨损进行刀具补偿，根据工程图纸编写数控程序；
2.进行数控机床的开机、关机和日常维护保养工作，操作各种数控机床；
3.监控加工过程，及时调整参数，保证加工精度和质量；
4.检测和测量加工完毕的零件，进行质量检查，合格记录和不合格品处理；
5.及时处理机床故障和异常情况，保证生产任务的顺利进行；
6.参与改进和优化加工工艺，提高生产效率和质量。</t>
  </si>
  <si>
    <t>结构设计工程师</t>
  </si>
  <si>
    <t>1.参与机械结构的设计、开发、测试和优化，并且对设计过程进行分析和改善；
2.参与制定和执行机械材料的选型、热处理和表面处理方案；
3.建立并维护与客户之间的技术和业务接触；
4.协助项目管理，制定计划、进度和质量标准。</t>
  </si>
  <si>
    <t>1.负责原材料出入库；
2.协助咨询公司完成专利及企业申报等各项工作；
3.仓库材料的管理及盘点等；
4.销售合同的管理；
5.银行开户、账单打印、外汇结汇等财务外勤工作；
6.领导交代的其他工作。</t>
  </si>
  <si>
    <t>财务类</t>
  </si>
  <si>
    <t>思屋电气集团有限公司</t>
  </si>
  <si>
    <t>对账专员</t>
  </si>
  <si>
    <t>1.负责应收账款日常管理，具体涉及根据合同条款请款对账，跟进催收回款进度、梳理应收账款问题；
2.编制应收账款及项目台账表，保证数据及时准确；
3.依据要求申请开具销售发票；
4.跟踪分析应收账款账龄；
5.协助与其他部门工作，完成领导交代的其他工作。</t>
  </si>
  <si>
    <t>南宁市良庆区凯旋路9号海尔·青啤（东盟）联合广场3号楼三十二层3205-3208号</t>
  </si>
  <si>
    <t>俞经理</t>
  </si>
  <si>
    <t>0771-3315442</t>
  </si>
  <si>
    <t>2435429812@qq.com</t>
  </si>
  <si>
    <t>商务文员</t>
  </si>
  <si>
    <t>1.接收客户订单，处理客户询价或者货期，在系统下单并跟进发货；
2.推广新产品，执行及推广促销活动，配合厂家各类活动；
3.定期回访客户；
4.负责售前技术咨询以及售后质量问题，与厂家沟通处理。负责处理客户投诉及建议；
5.跟催账款、与客户对账、整理及跟进优惠特价、折扣优惠、缺单等；
6.申请发票及跟进，核对发票明细，跟进税金。</t>
  </si>
  <si>
    <t>行政专员</t>
  </si>
  <si>
    <t>1.协调沟通公司内部各个部门的关系，加强行政部与其他部门的联系；
2.配合领导做好办公室的日常后勤工作，并完成领导交办的其他工作；
3.协助领导做好会议安排，做好会议记录；
4.按时完成公司每月日常办公所需的各项基本费用的缴纳，比如宽带费用、场地水电费用等；
5.负责公司场地、员工宿舍、宽带到期合同续签事项。</t>
  </si>
  <si>
    <t>广西朗盛食品科技有限公司</t>
  </si>
  <si>
    <t>质检见习生</t>
  </si>
  <si>
    <t>1.根据验收标准及岗位操作标准，对来料进行检验检查，给出检验结论；
2.来料异常的处理跟进，实物标识隔离、开具整改单给到供应商；
3.维护验收电子数据，每日验收记录及数据的整理，每周、每月数据汇总分析及反馈；
4.供应商异常沟通；
5.进行岗位工作改善；
6.金蝶系统验收单据审核；
7.包材稿件下单复核；
8.负责完成流程上级交代的其它任务。</t>
  </si>
  <si>
    <t>食品类相关专业</t>
  </si>
  <si>
    <t>南宁国凯大道19号D栋二楼整层、B2栋二楼整层;吴圩镇芳华路3号空港科技产业园2#厂房</t>
  </si>
  <si>
    <t>滕经理</t>
  </si>
  <si>
    <t>18076382889</t>
  </si>
  <si>
    <t>hr@xuanma.cn</t>
  </si>
  <si>
    <t>生产见习生</t>
  </si>
  <si>
    <t>1.梳理各岗位工作流程，建立并完善岗位运行体系，明确职责，保障车间生产协调有序；
2.根据销售订单和生产预算，合理安排车间人员，对关键工序给予指导，确保生产任务按时、高质量完成；
3.分析产线情况，优化流程和资源调配，提高工作效率，控制成本，减少浪费；
4.定期开展消防、食品安全及岗位技能培训，推动安全文明生产；
5.协同制定部门工作目标和计划，负责推进实施，过程中提供指导、协调资源、把控进度和质量。</t>
  </si>
  <si>
    <t>人事行政见习生</t>
  </si>
  <si>
    <t>1.负责招聘工作，应聘人员的预约、接待及面试；
2.员工入离职手续办理，人事资料归档和管理；
3.负责行政后勤管理工作。</t>
  </si>
  <si>
    <t>人力资源管理、工商管理类专业</t>
  </si>
  <si>
    <t>物流仓储见习生</t>
  </si>
  <si>
    <t>1.根据订单及货品打包发货，并管理打包现场人员，提高人员工作效能，按规定分类规划产品分类摆放在发货区域；
2.负责人员效能考核，人员工作情况改善工作；
3.定期开展员工培训，提高打包人员工作效率；
4.接触供应链前端各个板块工作。</t>
  </si>
  <si>
    <t>物流相关专业</t>
  </si>
  <si>
    <t>计划见习生</t>
  </si>
  <si>
    <t>1.订单交付：负责监控每日出货进度，建立供应端订单、库存预警机制，分析缺货原因并调整生产采购计划；针对大型直播、双十一等特殊场景制定专项供应方案，协调处理异常以确保交付；组织供应端产能协调会议，推动需求计划落地；
2.产销跟进：收集渠道预估数据，按时输出月度、周度、每日需求计划并跟进异常；对比销售预估与实际情况，持续优化需求计划准确性；
3.新品与下市品管理：协助新产品开发，跟进首批下单、生产、出货等全流程；推动下市产品的库存消耗，确保顺利下市；
4.呆滞物料处理：监控呆滞物料库存及成因，建立跟进表；推动呆滞品处理决议及消耗方案执行，分析库存效期并跟进超效期处理。</t>
  </si>
  <si>
    <t>统计相关专业</t>
  </si>
  <si>
    <t>南宁庞博生物工程有限公司</t>
  </si>
  <si>
    <t>研发助理</t>
  </si>
  <si>
    <t>协助酶制剂在食品、医药、日化等行业的应用开发及技术推广。
1.思想活跃，有较强的产品开发创新能力，并擅于总结分析及解决碰到的问题；
2.热爱研发工作，能专注产品开发工作，学习能力强并主动学习，不计较个人得失；
3.技术推广能力强，为客户提供技术支持和技术服务，有效解决客户的实际问题；
4.熟练使用各种仪器设备，有服务意识和团队协作精神。</t>
  </si>
  <si>
    <t>生物、食品、制药类专业</t>
  </si>
  <si>
    <t>南宁市新际路10号和德科创中心B9B10栋</t>
  </si>
  <si>
    <t>黄经理</t>
  </si>
  <si>
    <t>19807713760</t>
  </si>
  <si>
    <t>1528153681@qq.com</t>
  </si>
  <si>
    <t>生产技术员</t>
  </si>
  <si>
    <t>主要负责酶制剂的发酵培养、提取、冻干、包装等工艺优化，进行小试实验。</t>
  </si>
  <si>
    <t>质检员</t>
  </si>
  <si>
    <t>1.具有检验资格证，具备生物、化工类的基本检测技能，工作责任心强；
2.主要负责酶制剂活性检测、微生物检测。</t>
  </si>
  <si>
    <t>生物、食品</t>
  </si>
  <si>
    <t>行政人事助理</t>
  </si>
  <si>
    <t>1.协助完善人力资源管理制度，收集反馈及行业案例，参与草案草拟；
2.参与新员工入职引导，组织团建活动，维护员工关系，反馈员工诉求；
3.解答员工关于规章制度的疑问，确保信息传递准确；
4.管理人事档案与信息系统，及时更新员工信息，保证数据准确；
5.统计人事数据，编制报表，为决策提供支持；
6.协助招聘、党务等相关工作，完成上级交办任务。</t>
  </si>
  <si>
    <t>人力资源管理、工商管理、行政管理类</t>
  </si>
  <si>
    <t>南宁汉和生物科技股份有限公司</t>
  </si>
  <si>
    <t>研发辅助见习生</t>
  </si>
  <si>
    <t>1.负责企业研发活动中所发生费用的梳理和归集；
2.负责政府采集的各类研发数据的填报，部分荣誉资质的申报,部分专利撰写、答复审核意见通知书等；
3.完成上级领导安排的其他工作。</t>
  </si>
  <si>
    <t>生物技术、生物工程、发酵工程机生物科学专业</t>
  </si>
  <si>
    <t>南宁市新际路18号南宁生物工程技术中心A-2号楼1-5层</t>
  </si>
  <si>
    <t>陈经理</t>
  </si>
  <si>
    <t>17776253009</t>
  </si>
  <si>
    <t>2766477014@qq.com</t>
  </si>
  <si>
    <t>检测见习生</t>
  </si>
  <si>
    <t>1.负责检测原材料、辅料、竞品、中间品、副产品和产品的检验，填写完整的检验记录并及时出具检验报告；
2.开发新产品相关物质的检测方法，验证相关标准的检测方法；
3.负责填写并出具实验数据月报表、实验物品月报表、试剂月报表和留样月报表；
4.负责检验样品的登记、保存及处理。</t>
  </si>
  <si>
    <t>制药、化学、生物、食品相关专业</t>
  </si>
  <si>
    <t>项目见习文员</t>
  </si>
  <si>
    <t>1.公司各类知识产权及政府扶助资金项目的撰写并落实申报进度及结果；
2.协助领导完成项目的验收工作。</t>
  </si>
  <si>
    <t>专利申报见习人员</t>
  </si>
  <si>
    <t>1.公司相关领域各类专利挖掘、撰写和答复；
2.部分知识产权管理工作。</t>
  </si>
  <si>
    <t>生物技术、生物工程专业</t>
  </si>
  <si>
    <t>发酵生产见习人员</t>
  </si>
  <si>
    <t>按照工艺要求对各种培养基进行配制并消毒；按照工艺的要求做好各种记录工作；车间卫生清洁工作。</t>
  </si>
  <si>
    <t>微生物、生物技术、生物工程等相关专业</t>
  </si>
  <si>
    <t>恒拓集团广西圣康制药有限公司</t>
  </si>
  <si>
    <t>1.生产过程检查：监督药品生产的全过程，包括原料投入、生产操作、中间产品检验等环节，确保符合生产工艺规程和质量管理规范（如GMP）；
2.质量体系核查：检查企业的质量管理制度、文件记录（如批生产记录、检验报告）是否完整、规范，验证质量控制措施的有效性；
3.设施与设备检查：审核生产车间、仓库、检验实验室等场所的环境条件，以及生产设备、检测仪器的维护保养和校准情况；
4.合规性评估：对照国家药品管理法规（如《药品管理法》）及行业标准，评估企业是否存在违规行为，如原料不合格、生产操作不规范等；
5.问题处理与跟踪：发现问题后，提出整改意见并跟踪落实情况，必要时向上级监管部门汇报，确保问题及时解决；
6.报告撰写：记录检查过程和结果，撰写检查报告，明确指出存在的问题及整改要求。</t>
  </si>
  <si>
    <t>药学、制药工程、生物工程等相关专业</t>
  </si>
  <si>
    <t>广西—东盟经济技术开发区武华大道158号</t>
  </si>
  <si>
    <t>13737054250</t>
  </si>
  <si>
    <t>374841880@qq.com</t>
  </si>
  <si>
    <t>工艺员</t>
  </si>
  <si>
    <t>1.工艺文件管理：参与制定、修订药品生产工艺规程、标准操作规程（SOP）等文件，确保文件的准确性和合规性，并指导员工严格执行；
2.生产现场技术支持：跟踪药品生产全过程，解决现场出现的工艺问题（如参数异常、物料配比偏差等），确保生产连续稳定进行；
3.工艺参数监控：监督关键工艺参数（如温度、时间、压力等）的执行情况，记录数据并分析偏差，及时采取纠正措施；
4.工艺优化与改进：收集生产过程中的数据，结合技术发展和成本控制需求，提出工艺优化方案（如提高收率、减少浪费），并参与试验验证；
5.员工工艺培训：对生产操作人员进行工艺知识、操作技能培训，确保员工掌握正确的生产方法和质量要求；
6.质量与合规配合：配合质量部门进行工艺验证、偏差调查等工作，提供工艺相关的数据和技术支持，确保生产符合GMP等法规要求。</t>
  </si>
  <si>
    <t>车间管理员</t>
  </si>
  <si>
    <t>1.生产计划执行：根据生产计划，合理安排车间人员、设备、物料等资源，组织落实每日/每周生产任务，确保按时完成产量目标；
2.现场管理与监督：巡查生产各环节（如配料、制粒、压片、包装等），监督员工严格遵守工艺规程和操作规程（SOP），确保生产操作规范、记录完整；
3.质量与合规把控：配合质量部门，监控生产过程中的质量控制点，及时处理生产中的质量偏差，确保产品符合质量标准及GMP等法规要求；
4.人员管理与培训：负责车间员工的排班、考勤及绩效评估，组织岗位技能、安全操作等培训，提升团队专业能力和协作效率；
5.设备与物料管理：协调设备维护保养工作，确保生产设备正常运行；监督物料领用、使用及存放的规范性，减少浪费和差错；
6.安全与环境管理：落实车间安全生产制度，排查安全隐患（如设备故障、化学品泄漏等），确保生产环境符合卫生及环保要求；
7.数据统计与改进：统计生产数据（如产量、合格率、能耗等），分析生产瓶颈并提出改进措施，优化生产流程，提高效率。</t>
  </si>
  <si>
    <t>万声通讯实业有限公司南宁分公司</t>
  </si>
  <si>
    <t>10086座席代表</t>
  </si>
  <si>
    <t>负责接听人工台热线电话，为客户提供业务查询、咨询解答、客户投诉处理、增值业务办理、客户建议接纳等优质的电话服务。</t>
  </si>
  <si>
    <t>南宁市青秀区民族大道93号新兴大夏A栋7层701号</t>
  </si>
  <si>
    <t>13977101626</t>
  </si>
  <si>
    <t>86457071@qq.com</t>
  </si>
  <si>
    <t>南宁极光圣达科贸有限公司</t>
  </si>
  <si>
    <t>档案资料整理员</t>
  </si>
  <si>
    <t>负责政府机关、企事业单位、社会团体等不同类型单位实施档案资料的整理、扫描、录入、质检、挂接等档案数字化加工工作。</t>
  </si>
  <si>
    <t>南宁市青秀区七星路137号外贸大厦17楼1708</t>
  </si>
  <si>
    <t>18070945702</t>
  </si>
  <si>
    <t>394813225@qq.com</t>
  </si>
  <si>
    <t>广西信华通信科技有限公司</t>
  </si>
  <si>
    <t>移动客服</t>
  </si>
  <si>
    <t>1.用户咨询：针对移动业务（如套餐资费、流量使用、业务办理流程等）相关问题，为用户提供准确、清晰的解答；
2.用户投诉：接收用户对服务质量、账单问题、网络故障等方面的投诉，耐心倾听并协调解决，记录处理结果；
3.办理协助：引导用户办理或取消相关移动业务，如套餐变更、增值服务开通等，确保流程规范；
4.记录与反馈：详细记录用户的咨询、投诉内容及处理情况，定期汇总反馈，为业务优化提供依据。
任职要求：
1.沟通能力：具备良好的语言表达能力和倾听能力，能清晰、耐心地与用户沟通；
2.业务熟悉度：熟悉移动公司各类业务知识、资费标准及办理流程，能快速响应用户需求；
3.应变能力：面对用户的突发问题或情绪波动，能保持冷静，灵活处理；
4.责任心：认真对待每一位用户的需求，确保问题得到妥善处理，提升用户满意度。</t>
  </si>
  <si>
    <t>南宁市白沙大道53号松宇时代十层1008、1009号</t>
  </si>
  <si>
    <t>赵经理</t>
  </si>
  <si>
    <t>15296549913</t>
  </si>
  <si>
    <t>843177650@qq.com</t>
  </si>
  <si>
    <t>广西遥感空间信息科技有限公司</t>
  </si>
  <si>
    <t>财务见习生</t>
  </si>
  <si>
    <t>1．严格审核各类原始单据，特别是报销单据，确保其真实性、准确性和合规性，对不符合要求的单据予以退回，并清晰说明整改意见；
2．准确、及时登记银行存款日记账与现金日记账，做到日清月结，每日下班前精确计算现金账余额，定期进行账实核对，保证账目与实际资金相符；
3．全面负责银行账户管理工作，及时获取银行对账单，每月定期完成银行对账任务，及时处理未达账项，并在规定时间内将整理好的账目资料交予会计进行入账处理；
4．妥善管理发票，严格按照相关规定开具各类发票，确保发票开具的准确性和完整性，做好发票的领用、保管和核销工作；
5．协助会计完成凭证的装订与整理工作，按照会计档案管理要求，对凭证进行分类、排序、装订，保证会计资料的完整性和规范性；
6．高效完成领导交办的其他临时性财务工作任务，积极配合公司财务团队的整体工作安排，与各部门保持良好沟通协作。</t>
  </si>
  <si>
    <t>财会相关专业</t>
  </si>
  <si>
    <t>2800</t>
  </si>
  <si>
    <t>中国(广西)自由贸易试验区南宁片区冬花路21号中国-东盟地理信息与卫星应用产业园3-D号楼2层</t>
  </si>
  <si>
    <t>17776253574</t>
  </si>
  <si>
    <t>gxygxxkj@163.com</t>
  </si>
  <si>
    <t>广西启时科技有限公司</t>
  </si>
  <si>
    <t>测试工程师</t>
  </si>
  <si>
    <t>针对中国移动推出的一系列产品、资费及活动进行测试和复核验证，保证资费的准确性。具体包括：
1.通过CRM网台系统对新推出的资费、活动进行订购关系验证。计费数据验证；
2.运用PL/SQL工具，在后台数据库对系统配置参数正确性进行验证；
3.编写测试报告和复核报告。</t>
  </si>
  <si>
    <t>计算机科学与技术、软件工程、通信工程等相关专业</t>
  </si>
  <si>
    <t>广西南宁市良庆区平乐大道15号五象绿地中心2号楼511-512</t>
  </si>
  <si>
    <t>18277112523</t>
  </si>
  <si>
    <t>18277112523@139.com</t>
  </si>
  <si>
    <t>1.日常投诉工单处理；
2.投诉案例的整理；
3.对系统问题导致的批量投诉或者预警进行通报和跟进；
4.客服系统工单的派发。</t>
  </si>
  <si>
    <t>监控工程师</t>
  </si>
  <si>
    <t>1.对支撑系统设备的运行情况进行实时监控和日常维护事务的处理；
2.负责实时查看并处理各类告警；
3.负责话单采集故障处理，协调跨部门解决故障；
4.负责每日支撑系统运行情况通报以及故障情况通报；
5.负责上报系统运营所需的日报数据；
6.负责处理风险控制系统的高额工单；
7.例行拨测验证；
8.日常例行事务处理。</t>
  </si>
  <si>
    <t>广西壮族自治区退役军人培训中心</t>
  </si>
  <si>
    <t>餐饮服务岗</t>
  </si>
  <si>
    <t>主要在单位餐厅协助开展单位承接的各类培训班就餐、日常散客就餐等餐饮服务工作。</t>
  </si>
  <si>
    <t>南宁市东葛路1-3号</t>
  </si>
  <si>
    <t>王经理</t>
  </si>
  <si>
    <t>0771-2819366</t>
  </si>
  <si>
    <t>gxtyjrpxrs@163.com</t>
  </si>
  <si>
    <t>综合行政岗</t>
  </si>
  <si>
    <t>主要负责协助完成单位及所在部门内部行政、内务、文印、文稿整理、会议组织及其他相关工作。</t>
  </si>
  <si>
    <t>培训管理辅助岗</t>
  </si>
  <si>
    <t>主要负责在培训业务部门协助开展培训班前期筹备、培训资料收集、带班管理及其他相关工作。</t>
  </si>
  <si>
    <t>电商类、管理类等相关专业</t>
  </si>
  <si>
    <t>广西安全生产科学研究院</t>
  </si>
  <si>
    <t>短视频运营助理</t>
  </si>
  <si>
    <t>1.根据短视频账号定位要求，挖掘选题，完成账号相关策划；
2.把握账号风格，做好文案和拍摄脚本，组织拍摄与录制，负责拍摄现场的调度与控制；
3.跟进后期制作，督促及配合后期工作，监控制作全过程，保证作品质量；
4.负责短视频账号的日常运营和宣传，数据记录和分析，促进粉丝数量增长及活跃度；
5.负责短视频转化数据的监控和反馈，以及产品对接做好相关上架运维工作。</t>
  </si>
  <si>
    <t>南宁市西乡塘区振兴路110号南宁生态产业园A2栋第四层厂房南侧西面</t>
  </si>
  <si>
    <t>余经理</t>
  </si>
  <si>
    <t>0771-3812507</t>
  </si>
  <si>
    <t>272247095@qq.com</t>
  </si>
  <si>
    <t>平台运营助理</t>
  </si>
  <si>
    <t>1.平台运维：日常监控平台运行状态，跟进异常处理；优化用户自助服务路径；
2.用户运营：处理用户咨询及反馈（含工单/社群/热线），沉淀高频问题改进方案；协助策划线上活动，提升用户活跃度（如培训直播、积分任务）；
3.数据协作：统计日/周级运营数据（用户量、功能使用率、问题解决时效），输出可视化报表，支持运营策略迭代；
4.协调技术团队推进功能优化需求，管理供应商内容上传（课件/政策文件/案例库）。</t>
  </si>
  <si>
    <t>职业卫生工程师助理</t>
  </si>
  <si>
    <t>1.整理职业病危害因素检测数据（粉尘/噪声等），生成基础统计报表；
2.维护职业健康档案数据库，确保企业员工健康信息合规存档；
3.协助编制职业危害现状评价报告初稿，更新行业法规库；
4.配合工程师开展作业场所危害因素采样（需掌握采样仪校准流程）；
5.跟踪企业整改措施执行情况（防护设备安装/工程改造进度）；
6.协助设计职业卫生宣传材料（如防护指南短视频/培训海报）；
7.监测企业职业危害申报系统填报时效，准备职业卫生“三同时”评审基础材料。</t>
  </si>
  <si>
    <t>广西前之锦人力资源有限责任公司</t>
  </si>
  <si>
    <t>人事专员</t>
  </si>
  <si>
    <t>1.根据公司编制及各用人部门的情况，分析、整理、汇总招聘需求；
2.基于招聘需求，制定招聘计划及具体实施方案；
3.根据不同岗位的特点，通过有效的渠道开展简历搜寻和筛选。</t>
  </si>
  <si>
    <t>人力资源管理</t>
  </si>
  <si>
    <t>南宁市良庆区体强路19号联塑新能源中心1701室</t>
  </si>
  <si>
    <t>杨经理</t>
  </si>
  <si>
    <t>18376006626</t>
  </si>
  <si>
    <t>349612390@qq.com</t>
  </si>
  <si>
    <t>广西欢创人力资源有限公司</t>
  </si>
  <si>
    <t>招聘专员</t>
  </si>
  <si>
    <t>1.在各大网站上或者各个渠道发布公司的招聘信息；
2.开拓和维护招聘渠道；
3.收集应聘者的资料,对于符合要求的,进行电话面试,安排面试时间；
4.与客户对接，跟进面试者的面试情况和报到情况；
5.梳理人才地图，建立后备人才选拔方案和人才储备机制，为公司长期发展提供人才支持。</t>
  </si>
  <si>
    <t>广西壮族自治区南宁市兴宁区建安路21号综合楼8楼（东沟岭地铁A出口）</t>
  </si>
  <si>
    <t>15777164932</t>
  </si>
  <si>
    <t>2290085812@qq.com</t>
  </si>
  <si>
    <t>新媒体运营专员</t>
  </si>
  <si>
    <t>1.负责小红书和抖音平台的内容策划与日常运营；
2.提升品牌在社交媒体上的影响力和用户互动；
3.监控数据分析，优化内容发布策略；
4.能够准确把握用户需求；具备优秀的内容创作能力，能够吸引并维护粉丝群体；具有良好的数据分析能力，能够根据数据调整运营策略。</t>
  </si>
  <si>
    <t>广西喜达多人力资源管理有限公司</t>
  </si>
  <si>
    <t>综合岗</t>
  </si>
  <si>
    <t>1.行政事务处理：负责办公用品采购、设备维护等后勤保障；管理文件资料，做好档案的整理、归档与借阅登记；组织安排会议，准备会议资料，做好记录并跟进决议执行情况；
2.人力资源支持：协助招聘，发布信息、筛选简历和安排面试；组织员工培训，收集需求、联系讲师及反馈评估；管理考勤与休假，统计考勤数据，处理请假审批；
3.对外沟通协调：接待来访客户、合作伙伴，维护良好关系；
4.其他工作：完成领导交办的临时任务，如撰写报告、参与项目筹备等；配合其他部门工作，提供所需支持。</t>
  </si>
  <si>
    <t>中国（广西）自由贸易试验区南宁片区海晖路9号2号楼1层105号-19</t>
  </si>
  <si>
    <t>李经理</t>
  </si>
  <si>
    <t>17807710683</t>
  </si>
  <si>
    <t>351536850@qq.com</t>
  </si>
  <si>
    <t>广西道尔人力资源有限公司</t>
  </si>
  <si>
    <t>综合员</t>
  </si>
  <si>
    <t>1.配合综合部经理完成人事、行政的日常基础工作的执行；
2.根据公司要求，为员工办理入、离职等各项人事流程的办理；
2.负责行政费用的整理及报销、行政文件的整理及用印等工作；
3.负责办公室来访人员的接待及卫生管理等工作；
4.负责办公用品及日常耗材的采购、领用、盘点等工作；
5.完成上级领导交办的临时性工作。</t>
  </si>
  <si>
    <t>中国（广西）自由贸易试验区南宁片区海晖路9号2号楼4层406号</t>
  </si>
  <si>
    <t>陆经理</t>
  </si>
  <si>
    <t>0771-5590576</t>
  </si>
  <si>
    <t>22835488@qq.com</t>
  </si>
  <si>
    <t>南宁市人才资源开发中心有限公司</t>
  </si>
  <si>
    <t>项目助理见习人员</t>
  </si>
  <si>
    <t>1.具有良好的沟通能力和团队协作精神；
2.在公司带教老师的指导下，协助完成各类项目工作，包括但不限于：客户的业务联系、档案类的收集整理等。</t>
  </si>
  <si>
    <t>南宁片区云英路8号五象总部大厦3601号</t>
  </si>
  <si>
    <t>0771-5381315</t>
  </si>
  <si>
    <t>nnsrczy@nnrczy.com</t>
  </si>
  <si>
    <t>财务见习岗位</t>
  </si>
  <si>
    <t>1.协助整理银行回单，原始凭证材料归纳、粘贴；
2.协助编制分录、整理凭证；
3.协助装订凭证以及会计档案整理、归档；
4.协助开具发票；
5.领导安排的其他相关工作。</t>
  </si>
  <si>
    <t>财务会计类相关专业</t>
  </si>
  <si>
    <t>人力资源服务专员见习人员</t>
  </si>
  <si>
    <t>人力资源相关工作的协助及实践，工作内容包括协助处理信息录入、数据核对、档案整理、档案信息录入、公文撰写等人力资源管理相关工作。</t>
  </si>
  <si>
    <t>人力资源相关专业、计算机专业和档案专业</t>
  </si>
  <si>
    <t>南宁北部湾人才金港有限公司</t>
  </si>
  <si>
    <t>项目专员</t>
  </si>
  <si>
    <t>1.协助部门负责人发展共建单位，维护企业关系，组织策划大型人才服务活动的具体执行；
2.负责双创赛事、论坛、推介会等会务活动实施，活动执行和协调工作，第三方供应商等沟通、协调，处理突发事件；
3.负责国内外人才引进活动的执行及跟进，推动项目落地，并完成项目数据和物料的收集整理；
4.负责活动、项目的文稿、策划书的编写，并按要求、分阶段规划节点目标，保证工作的顺利推进；
5.负责公司对外形象的建立与宣传，配合公司各种对外交流，完成日常推广宣传工作；
6.负责项目合作资料的收集，以及项目交付完成后各类材料的整理归档；
7.完成领导安排的其他工作。</t>
  </si>
  <si>
    <t>南宁市总部路1号中国－东盟科技企业孵化基地一期B-6栋三层</t>
  </si>
  <si>
    <t>农经理</t>
  </si>
  <si>
    <t>18677161525</t>
  </si>
  <si>
    <t>389828314@qq.com</t>
  </si>
  <si>
    <t>培训专员</t>
  </si>
  <si>
    <t xml:space="preserve">1.协助培训经理做培训产品的推广工作；
2.协助培训经理做公司培训方案编写；
3.协助培训经理开展培训实施与相关咨询服务工作；
4.负责培训档案的管理工作；
5.配合部门完成其他培训相关工作。 </t>
  </si>
  <si>
    <t>协助开展行政、人事等执行工作。</t>
  </si>
  <si>
    <t>人力资源管理相关专业</t>
  </si>
  <si>
    <t>综合专员</t>
  </si>
  <si>
    <t>协助开展行政、项目管理等执行工作。</t>
  </si>
  <si>
    <t>南宁市西乡塘区欣蓝天学校</t>
  </si>
  <si>
    <t>初中语文老师</t>
  </si>
  <si>
    <t>1.教学工作：负责初中语文课程的教学工作，包括备课、授课、批改作业、组织考试等；
2.学生管理：负责课堂纪律的管理和督促检查考勤工作，掌握学生出勤情况，保证正常的教学秩序；
3.成绩评定：负责主持该课程的考核，并及时评定学生成绩，做好成绩分析工作；
4.教研活动：积极参与学校组织的教研活动，与同事交流教学经验，探讨教学问题，共同提升教学质量。</t>
  </si>
  <si>
    <t>南宁市安吉屯里村沿江路20号</t>
  </si>
  <si>
    <t>卢老师</t>
  </si>
  <si>
    <t>15177948102</t>
  </si>
  <si>
    <t>954893992@qq.com</t>
  </si>
  <si>
    <t>初中数学老师</t>
  </si>
  <si>
    <t>1.教学工作：负责初中数学课程的教学工作，包括备课、授课、批改作业、组织考试等；
2.学生管理：负责课堂纪律的管理和督促检查考勤工作，掌握学生出勤情况，保证正常的教学秩序；
3.成绩评定：负责主持该课程的考核，并及时评定学生成绩，做好成绩分析工作；
4.教研活动：积极参与学校组织的教研活动，与同事交流教学经验，探讨教学问题，共同提升教学质量。</t>
  </si>
  <si>
    <t>历史老师</t>
  </si>
  <si>
    <t>1.教学工作：负责历史课程的教学工作，包括备课、授课、批改作业、组织考试等；
2.学生管理：负责课堂纪律的管理和督促检查考勤工作，掌握学生出勤情况，保证正常的教学秩序；
3.成绩评定：负责主持该课程的考核，并及时评定学生成绩，做好成绩分析工作；
4.教研活动：积极参与学校组织的教研活动，与同事交流教学经验，探讨教学问题，共同提升教学质量。</t>
  </si>
  <si>
    <t>初中英语老师</t>
  </si>
  <si>
    <t>1.教学工作：负责初中英语课程的教学工作，包括备课、授课、批改作业、组织考试等；
2.学生管理：负责课堂纪律的管理和督促检查考勤工作，掌握学生出勤情况，保证正常的教学秩序；
3.成绩评定：负责主持该课程的考核，并及时评定学生成绩，做好成绩分析工作；
4.教研活动：积极参与学校组织的教研活动，与同事交流教学经验，探讨教学问题，共同提升教学质量。</t>
  </si>
  <si>
    <t>初中物理老师</t>
  </si>
  <si>
    <t>1.教学工作：负责初中物理课程的教学工作，包括备课、授课、批改作业、组织考试等；
2.学生管理：负责课堂纪律的管理和督促检查考勤工作，掌握学生出勤情况，保证正常的教学秩序；
3.成绩评定：负责主持该课程的考核，并及时评定学生成绩，做好成绩分析工作；
4.教研活动：积极参与学校组织的教研活动，与同事交流教学经验，探讨教学问题，共同提升教学质量。</t>
  </si>
  <si>
    <t>初中化学老师</t>
  </si>
  <si>
    <t>1.教学工作：负责初中化学课程的教学工作，包括备课、授课、批改作业、组织考试等；
2.学生管理：负责课堂纪律的管理和督促检查考勤工作，掌握学生出勤情况，保证正常的教学秩序；
3.成绩评定：负责主持该课程的考核，并及时评定学生成绩，做好成绩分析工作；
4.教研活动：积极参与学校组织的教研活动，与同事交流教学经验，探讨教学问题，共同提升教学质量。</t>
  </si>
  <si>
    <t>道法老师</t>
  </si>
  <si>
    <t>1.教学工作：负责道德与法治课程的教学工作，包括备课、授课、批改作业、组织考试等；
2.学生管理：负责课堂纪律的管理和督促检查考勤工作，掌握学生出勤情况，保证正常的教学秩序；
3.成绩评定：负责主持该课程的考核，并及时评定学生成绩，做好成绩分析工作；
4.教研活动：积极参与学校组织的教研活动，与同事交流教学经验，探讨教学问题，共同提升教学质量。</t>
  </si>
  <si>
    <t>生物老师</t>
  </si>
  <si>
    <t>1.教学工作：负责生物课程的教学工作，包括备课、授课、批改作业、组织考试等；
2.学生管理：负责课堂纪律的管理和督促检查考勤工作，掌握学生出勤情况，保证正常的教学秩序；
3.成绩评定：负责主持该课程的考核，并及时评定学生成绩，做好成绩分析工作；
4.教研活动：积极参与学校组织的教研活动，与同事交流教学经验，探讨教学问题，共同提升教学质量。</t>
  </si>
  <si>
    <t>地理老师</t>
  </si>
  <si>
    <t>1.教学工作：负责地理课程的教学工作，包括备课、授课、批改作业、组织考试等；
2.学生管理：负责课堂纪律的管理和督促检查考勤工作，掌握学生出勤情况，保证正常的教学秩序；
3.成绩评定：负责主持该课程的考核，并及时评定学生成绩，做好成绩分析工作；
4.教研活动：积极参与学校组织的教研活动，与同事交流教学经验，探讨教学问题，共同提升教学质量。</t>
  </si>
  <si>
    <t>体育老师</t>
  </si>
  <si>
    <t>1.体育教学：负责制定和执行体育教学计划，包括各种体育活动和游戏，确保学生在体育课上得到充分的身体锻炼；
2.健康教育：教育学生了解基本的健康和营养知识，培养良好的运动习惯；
3.体育活动组织：组织和指导学校体育活动，如运动会、体育比赛等；
4.学生评估：评估学生的体育表现和进步，提供反馈和鼓励；
5.安全保障：确保体育活动中的安全，教授学生安全的运动技巧。</t>
  </si>
  <si>
    <t>南宁市希戈艺术培训有限公司</t>
  </si>
  <si>
    <t>行政文员</t>
  </si>
  <si>
    <t>1.负责接待来宾，接听或转接外部电话；
2.负责与工作内容相关的各类文件的归档管理；
3.学生服务及安全管理；
4.完成上级安排的其他工作任务。</t>
  </si>
  <si>
    <t>2600</t>
  </si>
  <si>
    <t>南宁市西乡塘区永宁村十三队韦家大院一栋至三栋</t>
  </si>
  <si>
    <t>韦老师</t>
  </si>
  <si>
    <t>15078840886</t>
  </si>
  <si>
    <t>775574750@qq.com</t>
  </si>
  <si>
    <t>音乐老师</t>
  </si>
  <si>
    <t>1.负责教授音乐课程，参与制定学习计划；
2.负责学员资料的管理，上课时间的安排等学生管理工作。</t>
  </si>
  <si>
    <t>音乐类</t>
  </si>
  <si>
    <t>美术老师</t>
  </si>
  <si>
    <t>1.美术课程讲授，指导学生绘画实践，组织学员课堂讨论与外出写生；
2.负责学员资料的管理，上课时间的安排等学生管理工作。</t>
  </si>
  <si>
    <t>美术类</t>
  </si>
  <si>
    <t>南宁市青秀区澳星·香语郡幼儿园</t>
  </si>
  <si>
    <t>教师</t>
  </si>
  <si>
    <t>教育教学：
1.根据幼儿年龄特点设计并实施游戏化课程，涵盖语言、认知、社交、艺术等领域，比如通过绘本阅读培养语言能力，用手工活动发展动手能力；
2.生活照料：照顾幼儿的日常起居，包括饮食、午休、盥洗等，培养良好的生活习惯，比如引导幼儿自主吃饭、整理玩具；
3.安全看护：时刻关注幼儿活动安全，排查环境中的安全隐患，处理突发小意外（如轻微磕碰），确保幼儿在园期间的人身安全；
4.情绪引导：观察幼儿的情绪变化，帮助他们学会表达和管理情绪，比如调解同伴间的小矛盾。
沟通与协作：
1.与家长保持定期沟通，反馈幼儿在园情况，解答家长疑问，共同配合促进幼儿成长；
2.与园内其他教师、保育员协作，共同完成教学计划和日常管理工作。
环境创设：
营造安全、温馨、富有启发性的班级环境，比如布置主题墙、准备丰富的玩具和教具，激发幼儿的探索欲。</t>
  </si>
  <si>
    <t>学前教育</t>
  </si>
  <si>
    <t>南宁市青秀区佛子岭路19号在水一方小区</t>
  </si>
  <si>
    <t>13377112559</t>
  </si>
  <si>
    <t>598630449@qq.com</t>
  </si>
  <si>
    <t>南宁市西乡塘区启亚幼儿园</t>
  </si>
  <si>
    <t>幼儿教师</t>
  </si>
  <si>
    <t>见习幼儿教师的全部工作，熟悉幼儿教师工作的性质和职责。掌握幼儿园常规教学内容，初步学会独立组织幼儿园综合教育活动及组织幼儿游戏活动的方法熟悉幼儿园家长。</t>
  </si>
  <si>
    <t>南宁市大学东路75号</t>
  </si>
  <si>
    <t>18697916547</t>
  </si>
  <si>
    <t>2301797354@qq.com</t>
  </si>
  <si>
    <t>南宁市江南区融晟幼儿园</t>
  </si>
  <si>
    <t>幼儿园教师</t>
  </si>
  <si>
    <t>1.日常保育：负责幼儿的饮食、午睡、盥洗等生活照料，培养良好的生活习惯，比如督促按时喝水、正确洗手等；
2.教育教学：根据幼儿年龄特点设计并开展游戏、手工、音乐等活动，促进其语言、社交、认知等能力发展，例如通过角色扮演游戏提升沟通能力；
3.安全管理：时刻关注幼儿活动安全，排查教室及活动场地的安全隐患，防止意外发生；
4.家园沟通：定期与家长沟通幼儿在园情况，反馈进步与问题，配合家长进行家庭教育。</t>
  </si>
  <si>
    <t>南宁市江南区沙井大道39号融晟公园大地小区</t>
  </si>
  <si>
    <t>陈老师</t>
  </si>
  <si>
    <t>18648809349</t>
  </si>
  <si>
    <t>654721740@qq.com</t>
  </si>
  <si>
    <t>广西万益律师事务所</t>
  </si>
  <si>
    <t>律师助理</t>
  </si>
  <si>
    <t>1.按规定完成指导老师及其他老师安排的任务，并在任务案件完成后整理好案件材料；
2.参加本所组织培训、会议、活动；
3.按要求协助律所和律师完成法规、案例、文章、资料收集、整理、撰写、行政事务等工作；
4.本所安排的其他事宜。</t>
  </si>
  <si>
    <t>法学</t>
  </si>
  <si>
    <t>广西南宁市青秀区中新路9号九洲国际27层</t>
  </si>
  <si>
    <t>兰经理</t>
  </si>
  <si>
    <t>18178633867</t>
  </si>
  <si>
    <t>wanyizhaopin@wanyimail.com</t>
  </si>
  <si>
    <t>广西新时代会计师事务所有限公司</t>
  </si>
  <si>
    <t>造价见习生</t>
  </si>
  <si>
    <t>专业基础扎实，有良好的团队合作精神，有较强的自学能力和吃苦精神；协助项目经理完成工作。须具备从事工程造价等相关专业岗位协助工作的能力，有较强的理解沟通能力，具有一定的文字功底。</t>
  </si>
  <si>
    <t>工程造价相关专业</t>
  </si>
  <si>
    <t>2300</t>
  </si>
  <si>
    <t>南宁市良庆区五象大道399号龙光国际2号楼507、508、510、511、513号房</t>
  </si>
  <si>
    <t>0771-5311850</t>
  </si>
  <si>
    <t>xsd5311850@126.com</t>
  </si>
  <si>
    <t>审计见习生</t>
  </si>
  <si>
    <t>有良好的团队合作精神，有较强的自学能力和吃苦精神；协助项目经理完成审计项目中的资料收集，编制底稿等其它相关工作；须具备从事财务、审计等相关专业岗位协助工作的能力，有较强的理解沟通能力，具有一定的文字功底。</t>
  </si>
  <si>
    <t>财务、审计等相关专业</t>
  </si>
  <si>
    <t>广西桂玺律师事务所</t>
  </si>
  <si>
    <t xml:space="preserve">1.法律文书处理：起草、审核、修改法律文件（如合同、起诉状、答辩状、律师函、备忘录等）；协助整理案件材料，包括证据收集、分类、归档及电子化存储；准备法庭文件（如传票、诉状、动议等）并确保符合程序要求；
2.案件支持：协助律师进行案件调研，包括法律条文、判例、法规的检索与分析；参与案件会议并记录要点，跟踪案件进展及 deadlines；协助准备开庭材料（如证据清单、庭审提纲等）；
3.客户沟通：作为律师与客户之间的桥梁，安排预约、跟进客户需求；协助处理客户咨询，提供基础法律信息（需在律师指导下）；  
4.行政事务,管理律师日程（如庭审、会议、出差安排）；处理律所内部行政流程（如费用报销、文件盖章、邮寄等）；维护案件管理系统，确保档案完整性和保密性。  </t>
  </si>
  <si>
    <t>法学、营销等</t>
  </si>
  <si>
    <t>南宁市青秀区金湖路59号地王国际商会中心24层AJK区</t>
  </si>
  <si>
    <t>白经理</t>
  </si>
  <si>
    <t>0771-5593249</t>
  </si>
  <si>
    <t>597939692@qq.com</t>
  </si>
  <si>
    <t>广西百税达会计咨询有限公司</t>
  </si>
  <si>
    <t>见习会计助理</t>
  </si>
  <si>
    <t>协助会计做好公司客户的日常单据、收入成本录入；编制记账凭证等会计工作。</t>
  </si>
  <si>
    <t>会计学</t>
  </si>
  <si>
    <t>南宁市西乡塘区高新大道55号安吉万达广场6栋2410、2411号</t>
  </si>
  <si>
    <t>17376005169</t>
  </si>
  <si>
    <t>ell9398@dingtalk.com</t>
  </si>
  <si>
    <t>见习销售顾问</t>
  </si>
  <si>
    <t>1.负责公司业务销售及推广；
2.开拓发展新客户，增加业务销售范围；
3.负责客户的开发和维护，建立良好的业务关系，挖掘客户需求，完成公司下达的业绩指标。</t>
  </si>
  <si>
    <t>南宁市建筑规划设计集团有限公司</t>
  </si>
  <si>
    <t>结构专业辅助人员</t>
  </si>
  <si>
    <t>负责建筑、工程结构的设计、分析、计算、制图及技术支持工作，确保结构的安全性、可靠性、经济性和可实施性，满足国家规范、行业标准及项目要求；参与项目全生命周期（方案、初步设计、施工图设计、施工配合、竣工验收等）中的结构专业相关工作。</t>
  </si>
  <si>
    <t>结构</t>
  </si>
  <si>
    <t>南宁市兴宁区兴东路6号南宁市建筑规划设计集团有限公司1号楼</t>
  </si>
  <si>
    <t>0771-5851326</t>
  </si>
  <si>
    <t>napd1713@163.com</t>
  </si>
  <si>
    <t>工程管理</t>
  </si>
  <si>
    <t>负责项目报建全流程，准备资料并对接审批部门；跟踪进度解决问题，确保许可获批，保障项目合规推进。</t>
  </si>
  <si>
    <t>设计管理见习</t>
  </si>
  <si>
    <t>为设计项目推进提供系统性支持，确保项目设计、管理等核心业务高效运行；行政事务管理。</t>
  </si>
  <si>
    <t>建筑设计</t>
  </si>
  <si>
    <t>负责建筑项目方案设计、施工图绘制，对接客户需求与规范；协调结构等专业，把控施工落地，优化建筑功能与形态。</t>
  </si>
  <si>
    <t>建筑学</t>
  </si>
  <si>
    <t>园林设计</t>
  </si>
  <si>
    <t>风景园林规划、生态景观规划设计（方案设计、景观工程设计、施工图设计、铺装设计、绿化设计）。</t>
  </si>
  <si>
    <t>园林或环境艺术</t>
  </si>
  <si>
    <t>广西农垦茶业集团有限公司</t>
  </si>
  <si>
    <t>品牌推广员</t>
  </si>
  <si>
    <t>负责新式茶饮创意研发，融合创新配方与健康理念，严控口感与视觉呈现。洞察市场趋势，把控原料品质与工艺，持续推出引领潮流的新品。</t>
  </si>
  <si>
    <t>南宁市民族大道32号广西农垦大厦7层</t>
  </si>
  <si>
    <t>袁经理</t>
  </si>
  <si>
    <t>18076614711</t>
  </si>
  <si>
    <t>2045299220@qq.com</t>
  </si>
  <si>
    <t>广西保利剧院管理有限公司</t>
  </si>
  <si>
    <t>场务管理员</t>
  </si>
  <si>
    <t>1.以热情礼貌的服务、饱满的精神面貌迎接来宾；
2.介绍演出剧目、演出团体、票价、剧院情况及设施，做好库房盘点，对过期物品及时处理；
3.做好验票、引座工作，杜绝无票人员及其不符合要求者进入剧院，对迟到观众给予礼貌妥善安排；
4.认真维护场内制度，对在场内吸烟、大声喧哗者及时劝阻。做好演出、参观、看场、会议期间的服务工作；
5.发现危及宾客安全的异常情况果断采取措施，并及时上报；
6.捡拾到客人遗失物品及时上交做好登记；
7.做好存衣服务，做到沉着冷静、快速高效、物品存放准确，号牌发放无误，不错发、不漏发，确保寄存物品安全，如发现可疑物品，及时上报上级领导并通知安全管理部；
8.做好号牌检查工作，对丢失的号牌或有客人遗留物品要查明原因，及时向上级汇报；
9.按照上级安排的各项工作执行落实，有装台、彩排及演出时应配合各项准备工作，如：使用乐器、乐队用品、桌、椅等。</t>
  </si>
  <si>
    <t>广西南宁市良庆区龙堤路25号</t>
  </si>
  <si>
    <t>0771-8060018</t>
  </si>
  <si>
    <t>487601046@qq.com</t>
  </si>
  <si>
    <t>舞美技师</t>
  </si>
  <si>
    <t>1.协助专业负责人完成舞台设备设施进行月度、季度、半年度维护保养，将维护档案资料进行完整的归档；
2.按计划完成部门各项培训工作；
3.在专业负责人的带领下做好设备设施的日常管理，各重点机房的巡视检查工作，确保舞台各项设备设施达到演出标准，消除安全隐患；
4.在专业负责人的指导下完成演出装、拆台期间的灯光、音响、机械三个专业的设备设施正确操控，顺利完成各项技术保障工作。</t>
  </si>
  <si>
    <t>戏剧影视美术设计</t>
  </si>
  <si>
    <t>广西交响乐团有限公司</t>
  </si>
  <si>
    <t>琵琶演奏员</t>
  </si>
  <si>
    <t>完成乐团各类演出任务的排练与演出任务，保障演出质量，不断提高自身演奏技巧，完成领导交办的其他或临时性工作。</t>
  </si>
  <si>
    <t>器乐演奏</t>
  </si>
  <si>
    <t>南宁市江南区星光大道4号广西文化创意产业大厦23楼</t>
  </si>
  <si>
    <t>谭经理</t>
  </si>
  <si>
    <t>13978840870</t>
  </si>
  <si>
    <t>gxjx20230428@163.com</t>
  </si>
  <si>
    <t>古筝演奏员</t>
  </si>
  <si>
    <t>打击乐演奏员</t>
  </si>
  <si>
    <t>乐务/谱务</t>
  </si>
  <si>
    <t>负责乐团演出装、卸台乐器的运输、排练演出场地的管理，乐团乐器及消耗品的管理，协助乐团打印、分发、回收、整理乐团排练演出的乐谱。</t>
  </si>
  <si>
    <t>音乐相关及管理专业</t>
  </si>
  <si>
    <t>谱务</t>
  </si>
  <si>
    <t>负责乐团日常排练、演出乐谱的打印、分发、回收、整理，确保演出和排练的顺利进行，完成领导交办的其他或临时性工作。</t>
  </si>
  <si>
    <t>乐务</t>
  </si>
  <si>
    <t>负责乐团演出装、卸台乐器的运输、排练演出场地的管理，乐团乐器及消耗品的管理，协助谱务打印、分发、回收、整理乐团排练演出的乐谱。</t>
  </si>
  <si>
    <t>单簧管演奏员</t>
  </si>
  <si>
    <t>完成乐团各类演出任务的排练与演出任务，保障演出质量，不断提高自身演奏技巧，完成领导交办的其他或临时性工作（需要兼任低音单簧管的演奏）。</t>
  </si>
  <si>
    <t>双簧管演奏员</t>
  </si>
  <si>
    <t>完成乐团各类演出任务的排练与演出任务，保障演出质量，不断提高自身演奏技巧，完成领导交办的其他或临时性工作（需要兼任英国管的演奏）。</t>
  </si>
  <si>
    <t>圆号演奏员</t>
  </si>
  <si>
    <t>低音提琴演奏员</t>
  </si>
  <si>
    <t>大提琴演奏员</t>
  </si>
  <si>
    <t>小提琴演奏员</t>
  </si>
  <si>
    <t>新媒体运营</t>
  </si>
  <si>
    <t>负责乐团演出项目的推文撰写及排版；培训业务板块推文编辑；抖音、视频号、小红书等宣传矩阵账号的日常更新及维护完成领导交办的其他或临时性工作。</t>
  </si>
  <si>
    <t>平面广告设计</t>
  </si>
  <si>
    <t>平面设计</t>
  </si>
  <si>
    <t>负责乐团演出项目的海报及物料设计（重点服务于培训部各项业务）；乐团职称申报海报编辑，完成领导交办的其他或临时性工作。</t>
  </si>
  <si>
    <t>南宁万达国际电影城有限公司</t>
  </si>
  <si>
    <t>人事行政助理</t>
  </si>
  <si>
    <t>1.协助人事行政主管进行人力资源管理与开发工作，执行院线公司规定的各项人事管理规章制度；
2.协助制订影城员工培训计划并监督实施；
3.协助影城综合行政事务（包括印章管理、各类证照的申请、办理、存档、变更及年审工作）；
4.协助完成人员的入职、离职、转正、调动及合同续签等工作；
5.完成各影城考勤数据统计，及时、准确地缴纳影城员工各种社会统筹保险、公积金；
6.完成上级交办的其他事务。</t>
  </si>
  <si>
    <t>南宁市兴宁区青云街18号</t>
  </si>
  <si>
    <t>19176372015</t>
  </si>
  <si>
    <t>1492743945@qq.com</t>
  </si>
  <si>
    <t>1.协助影城基础市场营销工作的落地执行、统筹协调，影城市场电子信息的维护；
2.保持较好的影城的外部媒体的沟通及各媒体备档记录，针对影城支付费用的广告进行管理和监控；
3.对院线总部下发的喷绘征订进行有效的资源管理并及时反馈相关信息，市场类报表所需要的数据整理；
4.影城店内广告公司预算管控及制作安装，定期检查市场物料；
5.完成上级交办的其他事务。</t>
  </si>
  <si>
    <t>营运助理</t>
  </si>
  <si>
    <t>1.协助影城营运现场管理。追踪员工培训、考核员工日常表现，保证现场工作流程、保证对客服务标准的执行和各项品质展现。严格按《营运手册》中操作流程及规范进行现场操作；
2.协助值班经理做好副值班及区域岗位管理工作，维护营运现场秩序；协助值班经理卖品早晚出货与盘点工作；能够处理简单的顾客投诉；
3.制定一线服务员训练计划，做好训练前的需求调查及设施、设备准备工作，并对训练后的训练情况、服务标准进行跟踪；
4.员工培训时间合理安排，以岗位即时培训为主，培养全能型人才；
5.有效指导、督促区域管理岗位各服务员避免、减低卖品损耗；
6.完成上级交办的其他事务。</t>
  </si>
  <si>
    <t>广西演出有限责任公司</t>
  </si>
  <si>
    <t>票务专员</t>
  </si>
  <si>
    <t>1.协助完成广西文化惠平台出票、退票、退款、票务数据分析等工作；
2.协助客服团队解决顾客票务方面投诉问题。</t>
  </si>
  <si>
    <t>市场营销、广告学、文化产业管理、艺术管理等相关专业。</t>
  </si>
  <si>
    <t>南宁市江南区星光大道4号</t>
  </si>
  <si>
    <t>15977479806</t>
  </si>
  <si>
    <t>gxycgszp@163.com</t>
  </si>
  <si>
    <t>设计专员</t>
  </si>
  <si>
    <t>1.协助完成广西文化惠平台相关活动、周边礼品的设计制作；
2.协助完成广西文化惠好评送礼、关注送礼等活动的策划、执行等工作。
岗位要求：会使用Photoshop、Illustrator、CorelDRAW等设计软件。</t>
  </si>
  <si>
    <t>广告学、文化产业管理、设计相关专业</t>
  </si>
  <si>
    <t>直播运营专员</t>
  </si>
  <si>
    <t>1.协助完成广西文化惠平台剧目、相关活动的宣传视频的制作剪辑；
2.协助完成抖音直播商品上架、设备调试、直播中控、数据统计等运营等工作。</t>
  </si>
  <si>
    <t>市场二部项目策划专员</t>
  </si>
  <si>
    <t>1.协助完成各类演出项目；选题策划，线上线下活动策划及推广；开展营销活动方案、各类新闻稿、公众号推文撰写工作；
2.要求本科及以上学历，市场营销、设计类相关专业，熟练运用excel等办公软件、有短视频剪辑、小红书、抖音运营经验优先。</t>
  </si>
  <si>
    <t>市场营销、广告学、文化产业管理、艺术管理等相关专业</t>
  </si>
  <si>
    <t>市场一部项目策划专员</t>
  </si>
  <si>
    <t>1.协助完成各类大型演艺活动、文旅项目的选题策划，撰写活动方案等；
2.协助负责完成线上线下营销活动策划，制定推广策略，提升品牌曝光度与用户参与度；
3.协助开展市场调研、撰写新闻稿、活动推文等工作。</t>
  </si>
  <si>
    <t>广西北部湾航空有限责任公司</t>
  </si>
  <si>
    <t>空勤保障类</t>
  </si>
  <si>
    <t>1.负责根据公司飞机运力的需求和发展规划，对机组人员进行整体规划、分析，安排机组排班、改装训练、飞行计划等工作；
2.为空勤提供后勤保障等全方位的服务，负责空勤人员的综合保障工作。</t>
  </si>
  <si>
    <t>不限，统计学、数学、行政管理、工商管理、管理学等专业优先</t>
  </si>
  <si>
    <t>南宁市江南区永安路332号</t>
  </si>
  <si>
    <t>胡经理</t>
  </si>
  <si>
    <t>0771-5573990</t>
  </si>
  <si>
    <t>gxa_hr@gxairlines.com</t>
  </si>
  <si>
    <t>地面保障类</t>
  </si>
  <si>
    <t>1.负责为各类旅客办理乘机手续，包括普通旅客、特殊旅客、航班超售旅客、高端旅客、各类宾客及VIP旅客等；
2.负责自助值机区域以及值机柜台区域的秩序维护及旅客指引；
3.负责旅客出港航班旅客/行李值机、逾重收费、辅营销售、接送机、行李查询等工作；
4.负责办理旅客退票、客票变更、行程单打印、促销中转联程、来回程客票等票务工作；
5.负责不正常航班旅客、机组安排、不正常航班费用统计报销、不正常航班旅客解释安抚等工作。</t>
  </si>
  <si>
    <t>民航运输、交通运输、安全质量管理、航空服务艺术与管理、旅游管理、工商管理、英语等相关专业</t>
  </si>
  <si>
    <t>市场营销类</t>
  </si>
  <si>
    <t>1.负责对市场信息进行收集、甄别、分析和整理，并反馈给相关业务单元及时调整航班销售政策；
2.负责公司航班的日常销售管理，航线的市场销售分析、预测、组织和实施评估；
3.对外接洽政府、机场等外部公司合作，争取营业外补贴，洽谈包机等合作业务；
4.负责构建辅营产品的评估体系和运作流程，形成辅营产品操作流程、业务保障规定，并完善产品优化和退出机制；
5.负责处理不正常航班签转工作，管控不正常航班费用及使用情况；
6.负责制定新开航线公布运价、调整航线运价，燃油征收费，及时通过AIRTIS 系统报批基准运价、正常运价和特种运价等信息并向社会公布等。</t>
  </si>
  <si>
    <t>不限，市场营销、金融、经济、统计学、应用数学、新闻学等专业优先</t>
  </si>
  <si>
    <t>航空维修类</t>
  </si>
  <si>
    <t>1.在公司和部门安排下完成各项初始培训和岗位培训，并通过考核；
2.在车间和带教安排下，依据非例行工卡、手册以及相关技术文件实施现场维修工作；
3.负责航线例行工作及航线飞机监护工作、故障排除等工作。</t>
  </si>
  <si>
    <t>航空航天工程、飞行器动力工程、飞行器制造工程、飞机机电设备维修、飞机电子设备维修、机械设计制造与其自动化等相关专业</t>
  </si>
  <si>
    <t>广西禾唛餐饮有限公司</t>
  </si>
  <si>
    <t>西式餐饮全能员工</t>
  </si>
  <si>
    <t>1.有意愿从事并热爱服务行业工作；
2.喜欢快节奏的工作并适应轮班；
3.点餐收银、餐品制作、清洁卫生等。</t>
  </si>
  <si>
    <t>南宁市民族大道106号南宁国际会展中心A区一层办证大厅西侧麦当劳办公室</t>
  </si>
  <si>
    <t>傅经理</t>
  </si>
  <si>
    <t>18078111085</t>
  </si>
  <si>
    <t>laila.fu@gxipartner.mcd.com.cn</t>
  </si>
  <si>
    <t>餐厅值班主管</t>
  </si>
  <si>
    <t>1.从实地训练、区域管理及铺面管理,学习基本的餐厅营运知识；
2.管理指定值班的员工、产品及设备,以达到最佳的质量、服务、清洁及物超所值；
3.维护并提升顾客满意度；
4.对基本监督、人际关系、人际沟通及跟进技巧作出了解；
5.确保众雇员在一个相互尊重的环境下工作。</t>
  </si>
  <si>
    <t>百胜餐饮（广东）有限公司广西分公司</t>
  </si>
  <si>
    <t>前厅组长</t>
  </si>
  <si>
    <t>1.主要负责用餐区服务员专业技能管理；
2.热情开朗，善于沟通协调，较强亲和力，善于思考总结；
3.具备一定抗压能力，能接受早中晚倒班制工作。</t>
  </si>
  <si>
    <t>3700</t>
  </si>
  <si>
    <t>古城路广西民族宫和区科协之间的广西民族宫立体停车场一二层</t>
  </si>
  <si>
    <t>翟经理</t>
  </si>
  <si>
    <t>0771-2820862</t>
  </si>
  <si>
    <t>gxi_hr_service.china@yumchina.com</t>
  </si>
  <si>
    <t>厨师组长</t>
  </si>
  <si>
    <t>1.主要负责厨房区域服务员专业技能管理；
2.热情开朗，善于沟通协调，较强亲和力，善于思考总结；
3.具备一定抗压能力，能接受早中晚倒班制工作。</t>
  </si>
  <si>
    <t>训练组长</t>
  </si>
  <si>
    <t>1.主要负责服务员日常的岗位训练；
2.热情开朗，善于沟通协调，较强亲和力，善于思考总结；
3.具备一定抗压能力，能接受早中晚倒班制工作。</t>
  </si>
  <si>
    <t>餐厅服务员</t>
  </si>
  <si>
    <t>1.外场：餐区配餐、发餐、清洁及基本的顾客服务等工作；
2.内场：食品制作（披萨、牛排、预制产品等）、清洁工作（器具清洁等）。</t>
  </si>
  <si>
    <t>南宁君通桃源饭店有限责任公司</t>
  </si>
  <si>
    <t>前台接待</t>
  </si>
  <si>
    <t>1.为宾客提供入住、离店登记手续及核对每日房态；
2.负责收银、开票、结算、理账等工作；
3.熟练掌握店内信息，为宾客提供留言、叫醒、咨询等服务；
4.完成上级交办的工作。</t>
  </si>
  <si>
    <t>南宁市青秀区桃源路74号</t>
  </si>
  <si>
    <t>甘经理</t>
  </si>
  <si>
    <t>13768443904</t>
  </si>
  <si>
    <t>Ganshuhui108@dingtalk.com</t>
  </si>
  <si>
    <t>1.按规定做好开餐前准备工作；
2.按要求做好所属区域的卫生工作；
3.负责补充工作台上的餐具；
4.向顾客推荐饭店酒水、饮品及特色菜；
5.当班结束后，做好收尾工作和交接班工作。</t>
  </si>
  <si>
    <t>酒店迎宾</t>
  </si>
  <si>
    <t>1.协助宾客关系经理处理客人投诉，解决客人提出的疑难问题；
2.协助宾客关系经理接待抵离酒店的重要客人，组织落实各项迎送工作；
3.负责解答客人的各种疑问，宣传酒店举办的各项活动；
4.与住店客人、长住商社公司建立良好的关系，收集整理客人对酒店的意见或建议；
5.协助宾客关系经理检查大厅公共区域、客用洗手间的卫生状况；
6.协助宾客关系经理巡视、督导前厅部各服务点对客服务质量；
7.完成上级安排的其他任务。</t>
  </si>
  <si>
    <t>2700</t>
  </si>
  <si>
    <t>南宁万达文华酒店管理有限公司南宁青秀分公司</t>
  </si>
  <si>
    <t>客房部服务员</t>
  </si>
  <si>
    <t>1.掌握所负责楼层的住客状况，提供对客服务；
2.管理好楼层定额物品，严格控制客用品消耗，做好废品回收；
3.负责对结帐房间的查房工作；
4.负责查收宾客洗衣、酒水的送回和补充工作；
5.负责楼层公共区域卫生的清洁工作和部分房间的清洁工作；
6.负责杯具的清洁与消毒工作；
7.负责脏布草的收集、更换与新布草的折叠、摆放工作；
8.完成易耗品的每期盘点工作。</t>
  </si>
  <si>
    <t>广西南宁市青秀区东葛路118号</t>
  </si>
  <si>
    <t>唐经理</t>
  </si>
  <si>
    <t>18577196850</t>
  </si>
  <si>
    <t>candy.tang1@wandahotels.com</t>
  </si>
  <si>
    <t>1.掌握前厅部操作系统专业知识；
2.掌握前台标准操作政策和程序方面的知识；
3.掌握客房预订情况，向部门经理报告重要团队和客人的确定房情况。</t>
  </si>
  <si>
    <t>行李员</t>
  </si>
  <si>
    <t>1.协助宾客提拉行李及行李寄存服务；
2.为有需要的宾客提供委托代办服务。下雨天为宾客提供雨伞租借服务；
3.确保交班本上记录的每一件事情都已经落实；
4.确保所接收的行李和包裹的安全，并存放在合适的地方；
5.事先检查所有抵达和离店团队的分房名单；
6.记录未完成的工作交给下一个班次；
7.管理行李房，确保行李房干净、接收、存放行李和其他任何物品以及宾客的遗留物品的处理要按照正确的程序进行。</t>
  </si>
  <si>
    <t>广西健之佳药店连锁有限公司</t>
  </si>
  <si>
    <t>店长</t>
  </si>
  <si>
    <t>1.管理门店员工，接待顾客，了解顾客的需求并达成销售；
2.负责货品销售记录、盘点等工作，按规定完成各项销售工作；
3.完成商品的来货验收、上架陈列摆放、补货、退货、防损等日常工作；
4.做好所负责区域的卫生清洁工作等；
5.服从安排，按时完成上级安排的任务。</t>
  </si>
  <si>
    <t>医药相关</t>
  </si>
  <si>
    <t>南宁市高新区高科路17号富通产业园5楼健之佳</t>
  </si>
  <si>
    <t>莫经理</t>
  </si>
  <si>
    <t>0771-3274003</t>
  </si>
  <si>
    <t>1633478053@qq.com</t>
  </si>
  <si>
    <t>营业员</t>
  </si>
  <si>
    <t>1.接待顾客，了解顾客的需求并达成销售；
2.负责货品销售记录、盘点等工作，按规定完成各项销售工作；
3.完成商品的来货验收、上架陈列摆放、补货、退货、防损等日常工作；
4.做好所负责区域的卫生清洁工作等；
5.服从安排，按时完成上级安排的任务。</t>
  </si>
  <si>
    <t>南宁中达丰田汽车销售服务有限公司五象分公司</t>
  </si>
  <si>
    <t>电销见习</t>
  </si>
  <si>
    <t>1.按照电销业务流程等标准开展电话接听和外呼工作（网络线索识别与要约到店）；
2.通过电话、邮件、外展、网络平台等各种方式拓展潜在客户,在与客户接洽时体现出专业的水准；
3.挖掘客户需求,进行电话接听和外呼工作,建档及邀约,引导客户到店购车；
4.与销售顾问接待密切配合,保证邀约到店客户从电销到展厅的交接工作顺利进行,为客户提供满意周到的服务；
5.不断优化和更新话术技巧,提高电话接待和邀约能力；
6.妥善管理并开发保有客户；
7.完成领导安排交代的临时性及其他工作。</t>
  </si>
  <si>
    <t>南宁市邕宁区龙岗大道天坛路30号</t>
  </si>
  <si>
    <t>0771-4798730</t>
  </si>
  <si>
    <t>hr@nnwxsummit.com</t>
  </si>
  <si>
    <t>车间见习</t>
  </si>
  <si>
    <t>1.严格按照标准流程对车辆进行机电、钣金、喷漆维修操作；
2.严格按照设备使用规范施工，确保工作安全和维修效率，按时交车；
3.积极参加各类技术培训，掌握最新维修工艺，提升技术水平；
4.对所属工具设备定期维护，发现异常及时报修；
5.认真执行车间现场5S管理要求，遵守公司各项规章制度。</t>
  </si>
  <si>
    <t>汽车、汽车相关专业或汽车维修专业</t>
  </si>
  <si>
    <t>南宁长久博丰丰田汽车销售服务有限公司</t>
  </si>
  <si>
    <t>客服部见习生</t>
  </si>
  <si>
    <t>1.主要负责售后进厂客户招揽回厂；
2.销售新车客户面访；
3.负责跟进客户进去情况并记录；
4.负责招揽进店客户系统录入。</t>
  </si>
  <si>
    <t>南宁市那历路16号</t>
  </si>
  <si>
    <t>18077770786</t>
  </si>
  <si>
    <t>huangwanqing@changjiu.com.cn</t>
  </si>
  <si>
    <t>人力行政部见习生</t>
  </si>
  <si>
    <t>1.负责监管督促公司5S管理；
2.处理非业务性行政事务，如对接财务、办理报销、费用审批、各类行政审批等；
3.办公室日常事务处理，文档的接收和管理，文件的上传下达，材料收集工作；
4.安排会议事宜、公司各项修缮、系统维护。</t>
  </si>
  <si>
    <t>行政管理</t>
  </si>
  <si>
    <t>财务部见习生</t>
  </si>
  <si>
    <t>1.负责4S店日常售车业务的现款收缴工作；
2.客户费用结算：准确、高效地处理客户购车、维修保养等各项费用的结算工作，确保每一笔交易都能准确无误地完成；
3.及时对库存现金、银行存款、往来账款，保证资金安全；
4.内部协作：与销售顾问、售后服务团队紧密合作，确保财务流程与销售、服务流程的顺畅对接。</t>
  </si>
  <si>
    <t>财务</t>
  </si>
  <si>
    <t>售后部见习生</t>
  </si>
  <si>
    <t>1.负责受理到店维修保养车辆的检查，及时发现客户车辆问题并给出正确判断和报价；   
2.汽车配套产品销售及服务解答；
3.与客户建立良好的联系，熟悉及挖掘客户需求。</t>
  </si>
  <si>
    <t>汽车营销与服务，汽车检测与维修</t>
  </si>
  <si>
    <t>二手车见习生</t>
  </si>
  <si>
    <t>1.实施二手车业务的开展；
2.对二手车进行技术与性能鉴定评估，初步判定收购价；
3.二手车评估保有客户跟踪回访、做好记录；
4.根据二手车技术和性能评估，协助制定车辆的置换和零售方案；
5.及时向客户宣传、介绍二手车置换业务；
6.负责对二手车进行销售；
7.领导安排的其它工作。</t>
  </si>
  <si>
    <t>市场部见习生</t>
  </si>
  <si>
    <t>1.负责公司新媒体平台的运营及维护；
2.负责公司新媒体内容的发布、维护、增粉等，提高曝光度和关注度；
3.负责短视频拍摄、剪辑和制作发布、直播或协助主播做好开播和直播工作；
4.跟踪新媒体推广效果，数据汇总并反馈； 
5.配合公司日常活动开展，结合新媒体渠道进行宣传。</t>
  </si>
  <si>
    <t>新媒体、市场运营</t>
  </si>
  <si>
    <t>南宁泰康之家桂园养老服务有限公司</t>
  </si>
  <si>
    <t>护理员</t>
  </si>
  <si>
    <t>1.执行养老护理技术操作规程；
2.为居民提供生活照料及护理服务；
3.开展居民护理活动和服务。</t>
  </si>
  <si>
    <t>养老相关专业</t>
  </si>
  <si>
    <t>南宁市兴宁区天德路21号泰康之家桂园养老社区</t>
  </si>
  <si>
    <t>姚经理</t>
  </si>
  <si>
    <t>0771-2568996</t>
  </si>
  <si>
    <t>yaohx06@tkhealthcare.com</t>
  </si>
  <si>
    <t>工程综合技工</t>
  </si>
  <si>
    <t>1.按时检查和巡视设备设施情况；
2.负责系统的维修及巡视维护工作；
3.报修服务：处理住户日常报修需求。</t>
  </si>
  <si>
    <t>市场营销岗</t>
  </si>
  <si>
    <t>1.维护渠道关系，进行市场及客户分析； 
2.协助销售工作的组织及管理；  
3.完成领导交办的其他工作。</t>
  </si>
  <si>
    <t>新胜利工业集团有限公司</t>
  </si>
  <si>
    <t>推广见习人员</t>
  </si>
  <si>
    <t>协助用肥技术、产品推广工作，负责协助促销、广告、完成我司产品用肥示范试验田的选地、用肥指导，数据/视频及试验数据收集对比，协助完成区域内农民会、观摩会的组织及落实。</t>
  </si>
  <si>
    <t>农学相关技术</t>
  </si>
  <si>
    <t>南宁市高新区创业路17号4楼</t>
  </si>
  <si>
    <t>19195762059</t>
  </si>
  <si>
    <t>liangs@xslmail.com</t>
  </si>
  <si>
    <t>项目申报见习人员</t>
  </si>
  <si>
    <t>1.负责组织高企申报、农业项目申报、科技计划申报、知识产权贯标等科技服务项目的运作与实施；
2.与各级部门保持长期稳定关系，及时收集项目申报相关政策、流程、项目发布等信息；
3.负责撰写和整理项目建议书、申报材料、验收材料等项目资料，对相关科技服务项目的可行性进行分析等；
4.上司交办的其他工作。</t>
  </si>
  <si>
    <t>1.开具销售发票；
2.协助销售会计生成收款凭证；
3.协助销售会计登记收货回执，订单确认函，对账函的完成情况。</t>
  </si>
  <si>
    <t>广西壮族自治区药物研究所有限公司</t>
  </si>
  <si>
    <t>药学</t>
  </si>
  <si>
    <t>南宁市高新区高新大道66号</t>
  </si>
  <si>
    <t>18477167808</t>
  </si>
  <si>
    <t>3481752902@qq.com</t>
  </si>
  <si>
    <t>1.生产计划执行：根据生产计划，合理安排车间人员、设备、物料等资源，组织落实每日/每周生产任务，确保按时完成产量目标；
2.现场管理与监督：巡查生产各环节（如配料、制粒、压片、包装等），监督员工严格遵守工艺规程和操作规程（SOP），确保生产操作规范、记录完整；
3.质量与合规把控：配合质量部门，监控生产过程中的质量控制点，及时处理生产中的质量偏差，确保产品符合质量标准及GMP等法规要求；
4.人员管理与培训：负责车间员工的排班、考勤及绩效评估，组织岗位技能、安全操作等培训，提升团队专业能力和协作效率；
5.设备与物料管理：协调设备维护保养工作，确保生产设备正常运行；监督物料领用、使用及存放的规范性，减少浪费和差错；
6.安全与环境管理：落实车间安全生产制度，排查安全隐患（如设备故障、化学品泄漏等），确保生产环境符合卫生及环保要求；
7.数据统计与改进：统计生产数据（如产量、合格率、能耗等），分析生产瓶颈并提出改进措施，优化生产流程，提高效率。</t>
  </si>
  <si>
    <t>南宁百货大楼股份有限公司</t>
  </si>
  <si>
    <t>协助行政部门开展日常的工作、负责会务、办文、文件管理、协助团队沟通协调等行政工作、并且完成领导下发的任务。</t>
  </si>
  <si>
    <t>南宁市兴宁区朝阳路39－41、45号</t>
  </si>
  <si>
    <t>0771-2098615</t>
  </si>
  <si>
    <t>rlzyoffice@nnbh.net</t>
  </si>
  <si>
    <t>运营专员</t>
  </si>
  <si>
    <t>负责公司平台账号的日常运营、策划并执行线上及线下营销活动，跟踪用户社群，处理用户反馈，协助部门处理日常工作等。</t>
  </si>
  <si>
    <t>南宁产业投资集团有限责任公司</t>
  </si>
  <si>
    <t>审计岗</t>
  </si>
  <si>
    <t>1.按照审计计划和审计程序，开展具体审计工作，收集审计证据，撰写审计报告，确保审计工作的质量和效率，及时发现潜在问题；
2.负责与外部审计机构的对接工作，积极配合外部审计机构的工作；
3.负责指导和督促审计整改工作，跟踪整改进度，核实整改结果，定期披露整改进度；
4.制定和完善审计部门的各项制度和流程，提升部门管理水平，确保审计工作的规范化、标准化和制度化；
5.参与业审融合研究工作，结合审计项目开展业务背景、政策、规定、制度等方面，推进研究型审计。</t>
  </si>
  <si>
    <t>审计、会计等相关专业</t>
  </si>
  <si>
    <t>南宁市江南区亭洪路58号</t>
  </si>
  <si>
    <t>孔经理</t>
  </si>
  <si>
    <t>0771-5605180</t>
  </si>
  <si>
    <t>cytzrzb@163.com</t>
  </si>
  <si>
    <t>1.协助部门负责人完成集团公司企业负责人经营业绩考核管理工作；
2.负责集团公司经理层成员任期制和契约化经营业绩考核；配合企业运营部做好所属企业负责人经营业绩考核、经理层成员任期制和契约化经营业绩考核、职业经理人经营业绩考核指标设定和考评工作；
3.负责集团公司总部部门绩效考核和员工绩效考核工作；
4.完成上级主管部门下达的人事信息相关数据统计工作；
5.负责部门工作的合规化监督和管理；
6.负责部门相关工作总结、汇报材料及相关稿材料的形成工作。</t>
  </si>
  <si>
    <t>人力资源管理、工商管理等相关专业</t>
  </si>
  <si>
    <t>风控法务岗</t>
  </si>
  <si>
    <t>1.负责集团公司法律纠纷管理工作，组织处理法律纠纷，汇总、统计、分析集团公司及所属企业案件情况及重大法律纠纷事项；
2.负责集团公司重大项目法律审查管理工作，对业务部门提交的重大项目文件进行合法合规性审查，推动集团公司有关法律事务合法合规运行；
3.负责集团公司普法工作，按市依法治市办等上级单位年度普法工作计划，落实集团公司年度法治宣传教育工作；
4.负责集团公司合法合规性审查制度的建设、跟踪管理工作。</t>
  </si>
  <si>
    <t>法律、经济、审计等相关专业</t>
  </si>
  <si>
    <t>企业运营岗</t>
  </si>
  <si>
    <t>1.参与所属企业经营目标责任状的编制并组织签订，负责指导所属企业董事会完成对经理层成员、职业经理人的考核；
2.组织制定企业运营计划，配合做好生产经营信息台账，配合做好统计指标体系，完善统计功能，建立健全各项统计指标台账，构建企业运营管理体系构建工作，做好运营情况分析相关工作；
3.协助做好集团公司经济运行分析会策划、会议联络等相关工作；
4.负责日常业务联系及业务资料的收集，协调集团下属企业的运营管理工作，配合收集汇总企业的各项经营数据，对各下属企业生产经营进行服务指导；
5.完成上级交办的其他工作。</t>
  </si>
  <si>
    <t>工商管理类、经济学类、生物医药类等相关专业</t>
  </si>
  <si>
    <t>1.组织落实报表编制制度与流程，负责报表的归集、审核与编制，把控数据准确性；
2.协调解决报表编制中的数据差异及疑难问题，推动数据口径统一，确保报表合规；
3.参与报表分析，提供基础数据支持，对接内外部报表需求，配合审计、监管等相关工作；
4.负责财务报表的按时报送与归档管理，留存编制过程记录，保障报表可追溯。</t>
  </si>
  <si>
    <t>财务管理、会计学</t>
  </si>
  <si>
    <t>战略研究岗</t>
  </si>
  <si>
    <t>1.负责新兴产业和未来产业发展趋势研究以及投资项目行业背景分析，形成研究分析报告，提出可行性发展建议；
2.负责搜集研究宏观经济、区域经济、产业发展和投资调控政策，跟踪重点行业发展动态，为企业经营发展提供有效参考信息；
3.负责牵头组织对经营管理、商业模式、科技创新、投融资方式等方面进行研究，并提出相关工作落地指导意见；
4.负责与外部机构开展研究创新合作。</t>
  </si>
  <si>
    <t>管理、金融、经济、统计、文学</t>
  </si>
  <si>
    <t>宣传岗</t>
  </si>
  <si>
    <t>1.负责落实做好各类专题宣传的策划工作，做好新闻媒体采访、合作对接、对外宣传汇总、报刊收集等工作；
2.负责管理和及时更新集团微信公众号、公示栏、LED电子屏等宣传窗口的信息内容；
3.负责集团党委信息报送、大事记收集整理报送以及相关年鉴、编办等工作；
4.负责集团各类重大活动、会议的摄影、摄像工作，负责做好集团来访接待有关配合工作；
5.负责落实党报党刊征订工作；
6.负责做好部门图片、视频、宣传素材等档案收集整理、部门考勤、意见征集汇总等工作，完成部门负责人布置的各项临时性工作任务。</t>
  </si>
  <si>
    <t>新闻学、传播学、广播电视编导、网络与新媒体、汉语言文学</t>
  </si>
  <si>
    <t>党务岗</t>
  </si>
  <si>
    <t>1.负责做好党风廉政建设和反腐败形势任务教育、警示教育工作，组织开展有关专项监督检查工作；
2.负责任做好党风廉政建设主体责任相关调研、督查、落实、考核等工作，协助做好党建目标管理责任制、组织人事、群团等项工作；
3.负责做好巡察整改有关工作，督促相关责任部门、企业认真整改落实进展；
4.配合做好党建年度考核迎检和所属企业党组织年度党建考核工作；
5.完成部门领导临时交办的各项工作任务。</t>
  </si>
  <si>
    <t>新闻、中文、行政等相关专业</t>
  </si>
  <si>
    <t>办公室/综合秘书岗</t>
  </si>
  <si>
    <t>1.负责商务接待全流程管理；
2.负责领导人员因公出国（境）管理工作；
3.负责做好重要业务会议的会务工作；
4.负责部分来文、来电登记、处理、传递、督办、归档；
5.负责承办领导交办的其他工作。</t>
  </si>
  <si>
    <t>文秘、法律、汉语言文学、新闻学</t>
  </si>
  <si>
    <t>技术岗</t>
  </si>
  <si>
    <t>1.负责统筹推进公司数字化转型工作，汇总信息化项目年度计划，对数字化转型项目开展技术审查，做好项目立项、进度、质量和安全的过程管理工作，分析项目各方面进展情况，对项目上发生的问题及时制定应对策略，并组织实施；
2.负责统筹集团公司信息化系统的维护与网络安全工作，根据上级文件要求做好重大活动期间网络安全工作，组织开展网络安全风险预警工作，联合服务单位做好信息化系统基础设施运行稳定工作。</t>
  </si>
  <si>
    <t>计算机及相关专业</t>
  </si>
  <si>
    <t>南宁产投华创发展有限责任公司</t>
  </si>
  <si>
    <t>公寓管理员</t>
  </si>
  <si>
    <t>1.做好公寓日常管理：如日常巡查、招租、合同签订、房源备案催租等工作；
2.协助做好接待来访、客户服务、投诉处理等工作。</t>
  </si>
  <si>
    <t>工商管理类、市场营销、酒店管理</t>
  </si>
  <si>
    <t>南宁市江南区亭洪路58号振宁·星光广场综合楼18楼</t>
  </si>
  <si>
    <t>0771-5320600</t>
  </si>
  <si>
    <t>1608377021@qq.com</t>
  </si>
  <si>
    <t>综合事务岗</t>
  </si>
  <si>
    <t>1.会务接待：配合接待来访客户，开展会前准备、会后整理等工作；
2.后勤管理：配合管理办公环境，采购物资，统计费用；
3.档案管理：收集整理档案，制定规章制度，组织实施规划。</t>
  </si>
  <si>
    <t>工商管理类、公共管理、汉语言文学</t>
  </si>
  <si>
    <t>资产管理员</t>
  </si>
  <si>
    <t>1.资产招商、出租工作，资产安全管理、水电管理等工作，数据台账登记工作；
2.租金、水电费、物业费、服务费、车位费数据的核算、统计等工作。</t>
  </si>
  <si>
    <t>营销管理</t>
  </si>
  <si>
    <t>产教融合岗</t>
  </si>
  <si>
    <t>1.协助开展会议活动、文书编制、人员培训、招聘等工作；
2.协助开展项目建设和搬迁、奖补资金申报等工作；
3.开展市场调研，掌握市场动态，收集、分析相关业务资讯，拓展招商渠道等。</t>
  </si>
  <si>
    <t>工商管理类、营销管理、汉语言文学、经济学</t>
  </si>
  <si>
    <t>南宁智航供应链管理有限责任公司</t>
  </si>
  <si>
    <t>IT见习生</t>
  </si>
  <si>
    <t>1.协助完成电脑，打印机，投影仪，会议设备，网络设备，监控，机房等设备管理维护、常用办公软件维护工作；
2.协助完成IT服务，保证集团的高效办公；
3.协助处理相关资料收集、相关部门沟通及文档整理等基本工作；
4.协助完成部分基础的项目管理工作，及部分较简单的报表、流程等开发工作；
5.及时完成上级领导交办的其他工作任务。</t>
  </si>
  <si>
    <t>南宁市江南区亭洪路58号振宁星光广场综合楼9层912办公</t>
  </si>
  <si>
    <t>0771-5582903</t>
  </si>
  <si>
    <t>lrjthr@niaig.com</t>
  </si>
  <si>
    <t>期货见习生</t>
  </si>
  <si>
    <t>1.协助收集整理期货市场数据（如商品、金融期货价格、持仓量、成交量等）；
2.跟踪宏观经济、行业政策及国际市场动态，撰写简短的行情分析报告；
3.协助监控客户账户持仓、风险指标（如保证金、盈亏等），生成日报/周报；
4.学习交易系统操作，协助处理客户开户、结算等基础流程；
5.协助整理客户资料，参与基础客户沟通（如会议记录、需求反馈）；
6.重点关注国内政策、国企参与的期货品种（如铝、铜、棉花等）；
7.支持部门日常行政工作，如数据录入、会议组织等。</t>
  </si>
  <si>
    <t>经济学相关专业，经济类、理工类复合专业优先</t>
  </si>
  <si>
    <t>物流见习生</t>
  </si>
  <si>
    <t>1.负责联系对接物流公司；
2.负责物流合同起草及流程发起； 
3.负责物流费用管理、对账及结算；
4.负责建立规范、完整的各类物流报表单据；
5.负责完成上级领导交办的其他工作。</t>
  </si>
  <si>
    <t>管理类、物流管理、国际经济与贸易、统计学等相关专业</t>
  </si>
  <si>
    <t>投资见习生</t>
  </si>
  <si>
    <t>1.熟悉相关品种的产业链情况，形成对应研究体系，与市场主流参与者保持紧密联系；
2.搭建、维护和优化数据库及分析框架，形成行业分析报告和深度专题报告；
3.负责期现结合研究，根据市场情况，制定期现策略，协同其他部门共同实施期现策略；
4.策略跟踪，根据市场变化动态评估策略，并及时反馈；
5.完成上级领导安排的其他工作任务。</t>
  </si>
  <si>
    <t>1.协助指导老师整理财务凭证、财务档案；
2.上级领导交办的其他工作。</t>
  </si>
  <si>
    <t>财务管理等相关专业</t>
  </si>
  <si>
    <t>法务见习生</t>
  </si>
  <si>
    <t>1.法务工作：合同审核并出具审核意见，负责公司合同管理，提供法律咨询等；
2.风控工作：供应链项目尽调，出具项目意见，供应链项目全面风险管控工作等；
3.案件处理：协助处理公司各类案件；
4.部门其他工作。</t>
  </si>
  <si>
    <t>法学专业</t>
  </si>
  <si>
    <t>党建见习生</t>
  </si>
  <si>
    <t>1.协助开展党的组织建设、宣传教育、精神文明建设、企业文化建设、党风廉政建设工作；
2.协助组织党支部“三会一课”、“固定党日”、总结计划等材料的撰写和组织党建相关各类活动等；
3.协助开展党员发展、工青妇、企业文化相关工作；
4.完成其他领导交办的事项。</t>
  </si>
  <si>
    <t>管理类专业、汉语言文学类专业等相关专业</t>
  </si>
  <si>
    <t>1.会务接待：配合接待来访客户，开展会前准备、会后整理等工作；
2.后勤管理：配合管理办公环境，采购物资，统计费用；
3.档案管理：收集整理档案，制定规章制度，组织实施规划；
4.人力资源管理：配合招聘培训，管理员工关系。</t>
  </si>
  <si>
    <t>管理类专业、经济学类专业、汉语言文学类专业等相关专业</t>
  </si>
  <si>
    <t>南宁产投统一投资集团有限责任公司</t>
  </si>
  <si>
    <t>投资管理岗</t>
  </si>
  <si>
    <t>1.运用不同战略分析工具，制定投资战略；深入专精特新、生物医药等行业领域研究，并开展相关课题研究或专项调研；
2.协助对公司各类投资事项，包括有形资产和无形资产的投资管理；负责公司相关投资统计工作；
3.负责投资类项目策划、前期管理及建档工作。</t>
  </si>
  <si>
    <t>金融类、经济类、工商管理类等相关专业</t>
  </si>
  <si>
    <t>南宁市江南区亭洪路58号振宁星光广场综合楼20楼</t>
  </si>
  <si>
    <t>0771-5707479</t>
  </si>
  <si>
    <t>nncttygs_rzb@163.com</t>
  </si>
  <si>
    <t>1.协助组织实施投资者关系管理的日常工作；
2.协助统筹管理公司各产业发展基金，做好基金投资与管理工作；
3.协助主管人员对公司战略投资和重大投资项目的资产重组与投资退出工作，对所投项目、参股控股公司的运营情况进行监控，及时提出意见建议。</t>
  </si>
  <si>
    <t>资产运营岗</t>
  </si>
  <si>
    <t>1.负责公司企业资产统计、资产处置、资产评估等工作；
2.负责公司及所属企业资产租赁、经营性资产合作经营、物业租赁管理等工作；
3.负责办理公司产权登记，监督检查、汇总分析公司及所属企业国有产权登记和变动情况；
4.负责建设类项目前期建档及管理。</t>
  </si>
  <si>
    <t>资产管理、工商管理类等相关专业</t>
  </si>
  <si>
    <t>综合管理岗</t>
  </si>
  <si>
    <t>1.统筹协调公司的日常工作事项；
2.负责起草公司综合性文稿，组织公司综合性调研活动；
3.负责督查上级工作部署、公司领导批办事项的落实情况；负责对公司重大事项、重点工作进行任务分工并督查督办。</t>
  </si>
  <si>
    <t>文秘、汉语言文学、工商管理类等相关专业</t>
  </si>
  <si>
    <t>1.负责公司招聘管理及实施；
2.对各类培训进行安排、协调和管；
3.负责公司员工劳动合同的签订、续订、解除等管理工作，公司员工调动、离职、退休等劳动关系协调工作。</t>
  </si>
  <si>
    <t>人力资源、财务管理、工商管理类等相关专业</t>
  </si>
  <si>
    <t>内部审计岗</t>
  </si>
  <si>
    <t>1.负责开展公司内控体系建设有效性监督检查工作；
2.按照年度审计计划负责进场审计，协助出具审计报告；
3.协助审计开展公司内控体系建设有效性监督检查工作。</t>
  </si>
  <si>
    <t>会计、审计、工商管理类、法律类等相关专业</t>
  </si>
  <si>
    <t>1.负责章程、合同协议及其他重大经营行为的合规合法性审核；
2.负责公司选聘法律咨询机构、授权委托书管理、协议合同台账管理；
3.为公司参与的经营活动管理决策提供法律意见，对公司各项规章制度进行法律审核，处理公司产生的法律纠纷和案件；
4.对接法律顾问开展相关工作。</t>
  </si>
  <si>
    <t>法学类、法律类等相关专业</t>
  </si>
  <si>
    <t>财务管理岗</t>
  </si>
  <si>
    <t>1.统筹财务管理日常工作，建立完善财务管理体系和财务管控制度，健全财务管控和会计核算体系；
2.对相关经济数据进行统计，为公司运营提供基础数据支持；实施各项财务统计调查工作，严把统计数据质量，确保统计数据真实可靠；
3.协助建立、健全会计档案的管理制度，做好会计凭证、会计账簿和会计报表等会计核算等档案资料的管理。</t>
  </si>
  <si>
    <t>安全管理岗</t>
  </si>
  <si>
    <t>1.负责公司及所属企业安全生产日常管理工作；
2.协助组织开展公司及所属企业安全生产的综合督查和专项督查，排查安全生产隐患，监督落实安全生产管理；
3.协助开展平安企业和健康企业建设工作，宣传安全生产与环境保护相关知识。</t>
  </si>
  <si>
    <t>工学类、安全科学和工程类等相关专业</t>
  </si>
  <si>
    <t>党建宣传岗</t>
  </si>
  <si>
    <t>1.负责党支部日常工作和具体事务；
2.负责党建活动组织和党员发展、培训教育和管理，党员管理系统维护；
3.协助完成公司党内争先创优选优工作。</t>
  </si>
  <si>
    <t>汉语言文学类、工商管理类等相关专业</t>
  </si>
  <si>
    <t>广西瓯文医疗科技集团有限公司</t>
  </si>
  <si>
    <t>采购员</t>
  </si>
  <si>
    <t>在采购主管的指导下开展采购工作，保证工作有序开展；落实主管下达的各项任务，负责横向部门及授权范围内供应商的信息交换、问题沟通，积极维护供应商及对公司内部横向部门良好关系，负责做好采购计划并跟踪订单达成，保证常规产品货源充足；完成系统内各项单据处理，供应商的往来账目，确保账目清晰。执行各项采购流程与制度，并持续推进实操工作的改善，保障各营销部门指标达成。</t>
  </si>
  <si>
    <t>南宁市邕宁区龙门路1号</t>
  </si>
  <si>
    <t>18978883522</t>
  </si>
  <si>
    <t>2199392105@qq.com</t>
  </si>
  <si>
    <t>物流专员</t>
  </si>
  <si>
    <t>根据实际工作需求，对仓库库存数据做整合，定期对仓库库存进行流动盘点确保库存准确性；根据销售整体需求量，整理退货相关事宜，从提出退货需求、清点退货明细、在系统上按相关规定进行到厂家接收所有退货均要时时跟进；根据日常客户需求，将损坏工具规整，联系厂家售后进行维修及更换对接；定期对产品进行养护；日常对所核对好的回库产品进行单据确认复核；如若系统出现故障，需要随时联系系统维护方进行处理；遵守库内各规章及操作流程、制度及GPS相关收货及验收标准要求执行各项作业。</t>
  </si>
  <si>
    <t>销售助理</t>
  </si>
  <si>
    <t>协助副总经理做好部门各项工作的管理并检查、监督各项工作的落实贯彻执行情况，各司其职。负责职责范围内的各项工作，包括日常接收订单、开单销售、申请开票；对接各自区域的医院终端客户和分销客户，协助销售代表完成销售和回款任务，做好应收账款催收工作；做好事业部代理品牌的库存管理、近效期产品促销工作；汇总各类数据、移交外勤人员的各类费用报销票据。</t>
  </si>
  <si>
    <t>负责销售出库单的接收、销售开票的接收及开具销售发票等进行销售业务的核算及账务处理。同有关部门制定往来款项的核算和管理办法，办理往来核算工作，审查往来通知书并及时进行帐务处理。定期进行应收及其他往来款项的对账。</t>
  </si>
  <si>
    <t>会计专业</t>
  </si>
  <si>
    <t>广西机电设备招标有限公司</t>
  </si>
  <si>
    <t>造价员</t>
  </si>
  <si>
    <t>1.负责造价咨询业务的实施，工作内容包括工程量清单及招标控制价编审、结算审核、全过程造价咨询、跟踪审计相关财政协审、审计协审等；
2.负责工程量清单、招标控制价的编审工作；
3.负责概预算的编审工作；
4.负责项目竣工结算编审工作；
5.完成上级领导交办的其他工作。</t>
  </si>
  <si>
    <t>工程造价、工程管理等专业</t>
  </si>
  <si>
    <t>南宁市青秀区金湖路63号金源CBD现代城7层</t>
  </si>
  <si>
    <t>0771-2808032</t>
  </si>
  <si>
    <t>hr@gxbidding.cn</t>
  </si>
  <si>
    <t>招标项目助理</t>
  </si>
  <si>
    <t>1.负责协助完成招标项目的具体操作及各方面工作的协调和沟通；
2.负责做好开、评标前的一切准备工作；
3.负责装订印刷招标文件，协助项目信息系统录入；
4.接受投标人报名（初审投标人的投标资格），发售标书；
5.草拟评标报告、起草中标公示文稿、起草中标通知书、建立完整的项目招标档案；
6.负责评标后期工作，如备份开评标视频；招标成果文件汇总存档并移交相关部门等。</t>
  </si>
  <si>
    <t>市场专员</t>
  </si>
  <si>
    <t>1.负责市场开发及客户维系工作；
2.完成上级领导交办的其他工作。</t>
  </si>
  <si>
    <t>不限，市场营销专业优先</t>
  </si>
  <si>
    <t>广电计量检测（南宁）有限公司</t>
  </si>
  <si>
    <t>检测工程师</t>
  </si>
  <si>
    <t>1.从事食品与农产品检测、生态环境检测实验工作；
2.整理实验原始记录，对实验数据进行分析，确保实验数据无错误。</t>
  </si>
  <si>
    <t>食品工程、食品质量与安全、环境工程、化学工程与工艺等</t>
  </si>
  <si>
    <t>南宁市高新区总部路3号南宁-东盟企业总部基地二期7号厂房第四、五层</t>
  </si>
  <si>
    <t>18697902206</t>
  </si>
  <si>
    <t>huangsw@grgtest.com</t>
  </si>
  <si>
    <t>计量工程师</t>
  </si>
  <si>
    <t>1.从事仪器仪表等设备的计量校准工作，电力工器具计量检测技术相关工作；
2.整理实验原始记录，对实验数据进行分析，确保实验数据无错误。</t>
  </si>
  <si>
    <t>通信工程、测控与仪器、自动化、力学、电力、电气工程等</t>
  </si>
  <si>
    <t>广西安健检测技术有限公司</t>
  </si>
  <si>
    <t>检测员助理</t>
  </si>
  <si>
    <t>1.协助检测人员出外场检测、协助出具报告；
2.完成检测原始记录填写、材料归档；
3.完善设备使用记录及日常设备维护工作；
4.完成领导交代的其他工作。</t>
  </si>
  <si>
    <t>建筑相关专业</t>
  </si>
  <si>
    <t>3300</t>
  </si>
  <si>
    <t>南宁市高岭路100号第一期28号楼101号厂房</t>
  </si>
  <si>
    <t>谢经理</t>
  </si>
  <si>
    <t>13533632807</t>
  </si>
  <si>
    <t>260144472@qq.com</t>
  </si>
  <si>
    <t>广西美宝儿医疗服务有限公司南宁综合门诊部</t>
  </si>
  <si>
    <t xml:space="preserve">康复师  </t>
  </si>
  <si>
    <t>1.根据产妇评估结果(如盆底肌力、腹直肌分离度体态分析等)，制定个性化产后康复方案；
2.熟练执行产后康复技术:盆底肌修复、骨盆矫正腹直肌闭合、乳腺疏通、产后疼痛管理(如耻骨联合痛、腰背痛)等；
3.操作康复设备(如生物反馈仪、低频电刺激仪、红外理疗仪等)，确保治疗安全有效。</t>
  </si>
  <si>
    <t>婴幼儿托育与管理相关专业</t>
  </si>
  <si>
    <t>南宁市青秀区英华路10号一品尊府吾同院商业街一层8号，二层5、6、7、8号，三层3号</t>
  </si>
  <si>
    <t>18276512625</t>
  </si>
  <si>
    <t>1447881619@qq.com</t>
  </si>
  <si>
    <t>1.负责公司的档案管理及各类文件、资料工作；
2.协助制订和执行后勤的运作程序、工作流程和工作制度；
3.规划执行后勤、维修、卫生的工作计划；
4.全面负责公司各类设备、办公用品和杂物的购置和管理工作，监督水、电、气等能源的供应工作；
5.进行宣传与安全检查，统筹员工膳食、员工宿舍、办公室卫生、协助厨房完成工作餐的准备工作等后勤工作；
6.负责公司车辆管理和调度；
7.各类单据的报销；
8.完成领导交代的其他事项。</t>
  </si>
  <si>
    <t>行政管理相关专业</t>
  </si>
  <si>
    <t>出纳</t>
  </si>
  <si>
    <t>1.对接银行办理变更，开户及处理银行对账单等工作；
2.根据审核无误的收付款凭证，及时、准确地登记现金日记账和银行存款日记账；
3.处理商户的缴费咨询、收款及开票事宜；
4.协助会计完成月度结账、盘点等相关基础工作；
5.负责停车场收费点等其他收银点的款项核对与交接；
6.负责购物中心日常银行转账、汇款等工作。</t>
  </si>
  <si>
    <t>财务及财务相关</t>
  </si>
  <si>
    <t>负责公司新媒体平台(抖音、小红书、视频号、公众号、美团等)的企业账号日常运营及推广工作，通过有效的内容策划和执行，提升品牌知名度、用户活跃度和转化率，实现公司的营销目标。</t>
  </si>
  <si>
    <t>网络新媒体专业</t>
  </si>
  <si>
    <t>初级母婴护理师</t>
  </si>
  <si>
    <t>1.照顾新生儿的日常生活,包括日常洗护、喂养、睡眠照料（包括哄睡和带睡）及皮肤护理等；
2.为客户提供安全的服务和科学的健康教育。</t>
  </si>
  <si>
    <t>护士</t>
  </si>
  <si>
    <t>1.协助医生开展日常诊疗工作；
2.处理诊所日常护理工作；
3.为客户提供安全的服务和科学的健康教育。</t>
  </si>
  <si>
    <t>护理学及护理学相关</t>
  </si>
  <si>
    <t>南宁高动企业管理有限公司</t>
  </si>
  <si>
    <t>收银员</t>
  </si>
  <si>
    <t>1.负责日常收银操作，确保交易流程的准确性；
2.提供顾客服务，解答顾客咨询，处理顾客投诉；
3.维护收银区域的清洁和整洁。</t>
  </si>
  <si>
    <t>2850</t>
  </si>
  <si>
    <t>南宁市青秀区长虹路66号南宁火车东站39包件(GI-07)商铺、南宁东站出站层6包件CZ-10、7#包件CZ-16</t>
  </si>
  <si>
    <t>罗经理</t>
  </si>
  <si>
    <t>15578003837</t>
  </si>
  <si>
    <t>1761907780@qq.com</t>
  </si>
  <si>
    <t>迎宾员</t>
  </si>
  <si>
    <t>1.做好消费宾客的迎、送接待工作；
2.介绍产品，维护秩序，及时提供排位区的服务；
3.详细做好预订记录、熟悉场所地形；
4.了解和收集宾客的建议和意见并及时反馈给上级领导；
5.以规范的服务礼节，树立公司品牌优质、文雅的服务形象；
6.负责区域卫生的维护，周清执行；
7.完成上级交办的事项。</t>
  </si>
  <si>
    <t>收银、导购、商品上架摆放、库存盘点、店务卫生等。</t>
  </si>
  <si>
    <t>广西启迪创新跨境电子商务有限公司</t>
  </si>
  <si>
    <t>负责跨境电商平台报关业务、跨境电商平台仓储供应链，负责对接各地海关和商务部门，维护政企良好关系，BD各地跨境政策和政府补贴落地；带学生落实各项企业项目。</t>
  </si>
  <si>
    <t>南宁市良庆区杜鹃路8号南宁综合保税区出口加工产业园D2栋厂房第五层5-99号（南宁综合保税区）</t>
  </si>
  <si>
    <t>易经理</t>
  </si>
  <si>
    <t>0771-8060789</t>
  </si>
  <si>
    <t>1195295388@qq.com</t>
  </si>
  <si>
    <t>行政人事专员</t>
  </si>
  <si>
    <t>1.协助开展人事部门招聘与配置，人员培训开发，员工关系、绩效薪酬制度制定等工作。办理入离职、各类津贴申报等工作；
2.协助完成公司日常行政事务监督公司各项规章制度，协助会议、公司集体活动的组织与安排等。编写会议纪要、通知，办公用品采购、物业水电费报销及日常工作环境卫生检查等。</t>
  </si>
  <si>
    <t>平面设计师助理</t>
  </si>
  <si>
    <t>负责企业的日常宣传、策划设计制作、公司展览会议布置；负责企业宣传资料的设计、制作与创新协助网页设计人员对公司网站的设计、监督等设计文件的使用；为企业建立规范以保持设计执行高品质、高可靠性和高安全性标准。</t>
  </si>
  <si>
    <t>产业导员</t>
  </si>
  <si>
    <t>负责产业学院教育、纪律检查、日常事务管理、班级文化建设、学业指导、就业指导、突发事件处理及安全法制教育等工作；组织学生参与各类产业实践活动，提升学生的职业技能；做好学生的综合测评及各项评优工作；配合产业学院招生团队，在招生季协助招生工作。</t>
  </si>
  <si>
    <t>广西轩妈食品有限公司</t>
  </si>
  <si>
    <t>客服见习生</t>
  </si>
  <si>
    <t>1.负责电商平台等渠道售后接待服务及处理工作，包括物流查询以及订单相关问题处理；
2.及时反馈、解决客户各种投诉售后问题，减少投诉率，提高售后满意度、客服好评率、顾客满意度；
3.完成领导安排的工作，协助各部门的开展工作；
4.联系客户处理中差评，做好客户评价维护等工作。</t>
  </si>
  <si>
    <t>电子商务专业</t>
  </si>
  <si>
    <t>合计</t>
  </si>
</sst>
</file>

<file path=xl/styles.xml><?xml version="1.0" encoding="utf-8"?>
<styleSheet xmlns="http://schemas.openxmlformats.org/spreadsheetml/2006/main">
  <numFmts count="6">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 numFmtId="176" formatCode="0_);[Red]\(0\)"/>
    <numFmt numFmtId="177" formatCode="0.00_);[Red]\(0.00\)"/>
  </numFmts>
  <fonts count="25">
    <font>
      <sz val="11"/>
      <color theme="1"/>
      <name val="宋体"/>
      <charset val="134"/>
      <scheme val="minor"/>
    </font>
    <font>
      <u/>
      <sz val="11"/>
      <color theme="1"/>
      <name val="宋体"/>
      <charset val="134"/>
      <scheme val="minor"/>
    </font>
    <font>
      <b/>
      <sz val="36"/>
      <color theme="1"/>
      <name val="宋体"/>
      <charset val="134"/>
      <scheme val="minor"/>
    </font>
    <font>
      <b/>
      <sz val="11"/>
      <color theme="1"/>
      <name val="宋体"/>
      <charset val="134"/>
      <scheme val="minor"/>
    </font>
    <font>
      <b/>
      <sz val="11"/>
      <color theme="1"/>
      <name val="宋体"/>
      <charset val="134"/>
    </font>
    <font>
      <sz val="12"/>
      <color theme="1"/>
      <name val="宋体"/>
      <charset val="134"/>
      <scheme val="minor"/>
    </font>
    <font>
      <sz val="11"/>
      <color theme="0"/>
      <name val="宋体"/>
      <charset val="0"/>
      <scheme val="minor"/>
    </font>
    <font>
      <sz val="11"/>
      <color theme="1"/>
      <name val="宋体"/>
      <charset val="0"/>
      <scheme val="minor"/>
    </font>
    <font>
      <b/>
      <sz val="15"/>
      <color theme="3"/>
      <name val="宋体"/>
      <charset val="134"/>
      <scheme val="minor"/>
    </font>
    <font>
      <sz val="11"/>
      <color rgb="FF9C0006"/>
      <name val="宋体"/>
      <charset val="0"/>
      <scheme val="minor"/>
    </font>
    <font>
      <b/>
      <sz val="11"/>
      <color rgb="FF3F3F3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sz val="11"/>
      <color rgb="FF006100"/>
      <name val="宋体"/>
      <charset val="0"/>
      <scheme val="minor"/>
    </font>
    <font>
      <b/>
      <sz val="11"/>
      <color rgb="FFFFFFFF"/>
      <name val="宋体"/>
      <charset val="0"/>
      <scheme val="minor"/>
    </font>
  </fonts>
  <fills count="33">
    <fill>
      <patternFill patternType="none"/>
    </fill>
    <fill>
      <patternFill patternType="gray125"/>
    </fill>
    <fill>
      <patternFill patternType="solid">
        <fgColor theme="8"/>
        <bgColor indexed="64"/>
      </patternFill>
    </fill>
    <fill>
      <patternFill patternType="solid">
        <fgColor theme="7" tint="0.799981688894314"/>
        <bgColor indexed="64"/>
      </patternFill>
    </fill>
    <fill>
      <patternFill patternType="solid">
        <fgColor theme="7"/>
        <bgColor indexed="64"/>
      </patternFill>
    </fill>
    <fill>
      <patternFill patternType="solid">
        <fgColor rgb="FFFFFFCC"/>
        <bgColor indexed="64"/>
      </patternFill>
    </fill>
    <fill>
      <patternFill patternType="solid">
        <fgColor rgb="FFFFC7CE"/>
        <bgColor indexed="64"/>
      </patternFill>
    </fill>
    <fill>
      <patternFill patternType="solid">
        <fgColor theme="6"/>
        <bgColor indexed="64"/>
      </patternFill>
    </fill>
    <fill>
      <patternFill patternType="solid">
        <fgColor theme="5" tint="0.799981688894314"/>
        <bgColor indexed="64"/>
      </patternFill>
    </fill>
    <fill>
      <patternFill patternType="solid">
        <fgColor theme="4"/>
        <bgColor indexed="64"/>
      </patternFill>
    </fill>
    <fill>
      <patternFill patternType="solid">
        <fgColor rgb="FFF2F2F2"/>
        <bgColor indexed="64"/>
      </patternFill>
    </fill>
    <fill>
      <patternFill patternType="solid">
        <fgColor theme="6" tint="0.599993896298105"/>
        <bgColor indexed="64"/>
      </patternFill>
    </fill>
    <fill>
      <patternFill patternType="solid">
        <fgColor rgb="FFFFEB9C"/>
        <bgColor indexed="64"/>
      </patternFill>
    </fill>
    <fill>
      <patternFill patternType="solid">
        <fgColor theme="5"/>
        <bgColor indexed="64"/>
      </patternFill>
    </fill>
    <fill>
      <patternFill patternType="solid">
        <fgColor theme="7" tint="0.399975585192419"/>
        <bgColor indexed="64"/>
      </patternFill>
    </fill>
    <fill>
      <patternFill patternType="solid">
        <fgColor rgb="FFFFCC99"/>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9"/>
        <bgColor indexed="64"/>
      </patternFill>
    </fill>
    <fill>
      <patternFill patternType="solid">
        <fgColor theme="8"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rgb="FFA5A5A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17" borderId="0" applyNumberFormat="0" applyBorder="0" applyAlignment="0" applyProtection="0">
      <alignment vertical="center"/>
    </xf>
    <xf numFmtId="0" fontId="15" fillId="15"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11" borderId="0" applyNumberFormat="0" applyBorder="0" applyAlignment="0" applyProtection="0">
      <alignment vertical="center"/>
    </xf>
    <xf numFmtId="0" fontId="9" fillId="6" borderId="0" applyNumberFormat="0" applyBorder="0" applyAlignment="0" applyProtection="0">
      <alignment vertical="center"/>
    </xf>
    <xf numFmtId="43" fontId="0" fillId="0" borderId="0" applyFont="0" applyFill="0" applyBorder="0" applyAlignment="0" applyProtection="0">
      <alignment vertical="center"/>
    </xf>
    <xf numFmtId="0" fontId="6" fillId="20"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5" borderId="3" applyNumberFormat="0" applyFont="0" applyAlignment="0" applyProtection="0">
      <alignment vertical="center"/>
    </xf>
    <xf numFmtId="0" fontId="6" fillId="16" borderId="0" applyNumberFormat="0" applyBorder="0" applyAlignment="0" applyProtection="0">
      <alignment vertical="center"/>
    </xf>
    <xf numFmtId="0" fontId="1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8" fillId="0" borderId="2" applyNumberFormat="0" applyFill="0" applyAlignment="0" applyProtection="0">
      <alignment vertical="center"/>
    </xf>
    <xf numFmtId="0" fontId="21" fillId="0" borderId="2" applyNumberFormat="0" applyFill="0" applyAlignment="0" applyProtection="0">
      <alignment vertical="center"/>
    </xf>
    <xf numFmtId="0" fontId="6" fillId="27" borderId="0" applyNumberFormat="0" applyBorder="0" applyAlignment="0" applyProtection="0">
      <alignment vertical="center"/>
    </xf>
    <xf numFmtId="0" fontId="11" fillId="0" borderId="5" applyNumberFormat="0" applyFill="0" applyAlignment="0" applyProtection="0">
      <alignment vertical="center"/>
    </xf>
    <xf numFmtId="0" fontId="6" fillId="14" borderId="0" applyNumberFormat="0" applyBorder="0" applyAlignment="0" applyProtection="0">
      <alignment vertical="center"/>
    </xf>
    <xf numFmtId="0" fontId="10" fillId="10" borderId="4" applyNumberFormat="0" applyAlignment="0" applyProtection="0">
      <alignment vertical="center"/>
    </xf>
    <xf numFmtId="0" fontId="16" fillId="10" borderId="6" applyNumberFormat="0" applyAlignment="0" applyProtection="0">
      <alignment vertical="center"/>
    </xf>
    <xf numFmtId="0" fontId="24" fillId="32" borderId="9" applyNumberFormat="0" applyAlignment="0" applyProtection="0">
      <alignment vertical="center"/>
    </xf>
    <xf numFmtId="0" fontId="7" fillId="31" borderId="0" applyNumberFormat="0" applyBorder="0" applyAlignment="0" applyProtection="0">
      <alignment vertical="center"/>
    </xf>
    <xf numFmtId="0" fontId="6" fillId="13" borderId="0" applyNumberFormat="0" applyBorder="0" applyAlignment="0" applyProtection="0">
      <alignment vertical="center"/>
    </xf>
    <xf numFmtId="0" fontId="20" fillId="0" borderId="8" applyNumberFormat="0" applyFill="0" applyAlignment="0" applyProtection="0">
      <alignment vertical="center"/>
    </xf>
    <xf numFmtId="0" fontId="19" fillId="0" borderId="7" applyNumberFormat="0" applyFill="0" applyAlignment="0" applyProtection="0">
      <alignment vertical="center"/>
    </xf>
    <xf numFmtId="0" fontId="23" fillId="30" borderId="0" applyNumberFormat="0" applyBorder="0" applyAlignment="0" applyProtection="0">
      <alignment vertical="center"/>
    </xf>
    <xf numFmtId="0" fontId="14" fillId="12" borderId="0" applyNumberFormat="0" applyBorder="0" applyAlignment="0" applyProtection="0">
      <alignment vertical="center"/>
    </xf>
    <xf numFmtId="0" fontId="7" fillId="29" borderId="0" applyNumberFormat="0" applyBorder="0" applyAlignment="0" applyProtection="0">
      <alignment vertical="center"/>
    </xf>
    <xf numFmtId="0" fontId="6" fillId="9" borderId="0" applyNumberFormat="0" applyBorder="0" applyAlignment="0" applyProtection="0">
      <alignment vertical="center"/>
    </xf>
    <xf numFmtId="0" fontId="7" fillId="26" borderId="0" applyNumberFormat="0" applyBorder="0" applyAlignment="0" applyProtection="0">
      <alignment vertical="center"/>
    </xf>
    <xf numFmtId="0" fontId="7" fillId="19" borderId="0" applyNumberFormat="0" applyBorder="0" applyAlignment="0" applyProtection="0">
      <alignment vertical="center"/>
    </xf>
    <xf numFmtId="0" fontId="7" fillId="8" borderId="0" applyNumberFormat="0" applyBorder="0" applyAlignment="0" applyProtection="0">
      <alignment vertical="center"/>
    </xf>
    <xf numFmtId="0" fontId="7" fillId="25" borderId="0" applyNumberFormat="0" applyBorder="0" applyAlignment="0" applyProtection="0">
      <alignment vertical="center"/>
    </xf>
    <xf numFmtId="0" fontId="6" fillId="7" borderId="0" applyNumberFormat="0" applyBorder="0" applyAlignment="0" applyProtection="0">
      <alignment vertical="center"/>
    </xf>
    <xf numFmtId="0" fontId="6" fillId="4" borderId="0" applyNumberFormat="0" applyBorder="0" applyAlignment="0" applyProtection="0">
      <alignment vertical="center"/>
    </xf>
    <xf numFmtId="0" fontId="7" fillId="3" borderId="0" applyNumberFormat="0" applyBorder="0" applyAlignment="0" applyProtection="0">
      <alignment vertical="center"/>
    </xf>
    <xf numFmtId="0" fontId="7" fillId="23" borderId="0" applyNumberFormat="0" applyBorder="0" applyAlignment="0" applyProtection="0">
      <alignment vertical="center"/>
    </xf>
    <xf numFmtId="0" fontId="6" fillId="2" borderId="0" applyNumberFormat="0" applyBorder="0" applyAlignment="0" applyProtection="0">
      <alignment vertical="center"/>
    </xf>
    <xf numFmtId="0" fontId="7" fillId="22" borderId="0" applyNumberFormat="0" applyBorder="0" applyAlignment="0" applyProtection="0">
      <alignment vertical="center"/>
    </xf>
    <xf numFmtId="0" fontId="6" fillId="18" borderId="0" applyNumberFormat="0" applyBorder="0" applyAlignment="0" applyProtection="0">
      <alignment vertical="center"/>
    </xf>
    <xf numFmtId="0" fontId="6" fillId="28" borderId="0" applyNumberFormat="0" applyBorder="0" applyAlignment="0" applyProtection="0">
      <alignment vertical="center"/>
    </xf>
    <xf numFmtId="0" fontId="7" fillId="21" borderId="0" applyNumberFormat="0" applyBorder="0" applyAlignment="0" applyProtection="0">
      <alignment vertical="center"/>
    </xf>
    <xf numFmtId="0" fontId="6" fillId="24" borderId="0" applyNumberFormat="0" applyBorder="0" applyAlignment="0" applyProtection="0">
      <alignment vertical="center"/>
    </xf>
  </cellStyleXfs>
  <cellXfs count="34">
    <xf numFmtId="0" fontId="0" fillId="0" borderId="0" xfId="0">
      <alignment vertical="center"/>
    </xf>
    <xf numFmtId="0" fontId="0" fillId="0" borderId="0" xfId="0" applyFont="1" applyFill="1" applyAlignment="1">
      <alignment vertical="center"/>
    </xf>
    <xf numFmtId="0" fontId="0" fillId="0" borderId="0" xfId="0" applyFont="1" applyFill="1" applyAlignment="1">
      <alignment horizontal="center" vertical="center" wrapText="1"/>
    </xf>
    <xf numFmtId="49" fontId="0" fillId="0" borderId="0" xfId="0" applyNumberFormat="1" applyFont="1" applyFill="1" applyAlignment="1">
      <alignment horizontal="left" vertical="center" wrapText="1"/>
    </xf>
    <xf numFmtId="0" fontId="0" fillId="0" borderId="0" xfId="0" applyFont="1" applyFill="1" applyAlignment="1">
      <alignment horizontal="center" vertical="center"/>
    </xf>
    <xf numFmtId="0" fontId="0" fillId="0" borderId="0" xfId="0" applyNumberFormat="1" applyFont="1" applyFill="1" applyAlignment="1">
      <alignment horizontal="center" vertical="center"/>
    </xf>
    <xf numFmtId="0" fontId="0" fillId="0" borderId="0" xfId="0" applyFont="1" applyFill="1" applyAlignment="1">
      <alignment horizontal="left" vertical="center"/>
    </xf>
    <xf numFmtId="177" fontId="1" fillId="0" borderId="0" xfId="0" applyNumberFormat="1" applyFont="1" applyFill="1" applyAlignment="1">
      <alignment horizontal="center" vertical="center" wrapText="1"/>
    </xf>
    <xf numFmtId="0" fontId="0" fillId="0" borderId="0" xfId="0" applyFont="1" applyFill="1" applyAlignment="1"/>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49" fontId="0" fillId="0" borderId="1" xfId="0" applyNumberFormat="1" applyFont="1" applyFill="1" applyBorder="1" applyAlignment="1">
      <alignment horizontal="left" vertical="center" wrapText="1"/>
    </xf>
    <xf numFmtId="176" fontId="0" fillId="0" borderId="1" xfId="0" applyNumberFormat="1" applyFont="1" applyFill="1" applyBorder="1" applyAlignment="1">
      <alignment horizontal="center" vertical="center" wrapText="1"/>
    </xf>
    <xf numFmtId="58" fontId="0"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ont="1" applyFill="1" applyBorder="1" applyAlignment="1">
      <alignment horizontal="left" vertical="center" wrapText="1"/>
    </xf>
    <xf numFmtId="0" fontId="0" fillId="0" borderId="1" xfId="0" applyFill="1" applyBorder="1" applyAlignment="1">
      <alignment horizontal="center" vertical="center" wrapText="1"/>
    </xf>
    <xf numFmtId="49" fontId="0" fillId="0" borderId="1" xfId="0" applyNumberFormat="1" applyFill="1" applyBorder="1" applyAlignment="1">
      <alignment horizontal="left" vertical="center" wrapText="1"/>
    </xf>
    <xf numFmtId="49" fontId="0" fillId="0" borderId="1" xfId="0" applyNumberFormat="1" applyFont="1" applyFill="1" applyBorder="1" applyAlignment="1">
      <alignment vertical="center" wrapText="1"/>
    </xf>
    <xf numFmtId="0" fontId="0"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0" fontId="0" fillId="0" borderId="1" xfId="0" applyFont="1" applyFill="1" applyBorder="1" applyAlignment="1">
      <alignment vertical="center" wrapText="1"/>
    </xf>
    <xf numFmtId="0" fontId="0" fillId="0" borderId="0"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NumberFormat="1" applyFont="1" applyFill="1" applyBorder="1" applyAlignment="1">
      <alignment horizontal="center" vertical="center"/>
    </xf>
    <xf numFmtId="0" fontId="0" fillId="0" borderId="1" xfId="0" applyFont="1" applyFill="1" applyBorder="1" applyAlignment="1">
      <alignment horizontal="left" vertical="center"/>
    </xf>
    <xf numFmtId="177" fontId="1"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N257"/>
  <sheetViews>
    <sheetView tabSelected="1" zoomScale="70" zoomScaleNormal="70" workbookViewId="0">
      <pane xSplit="2" ySplit="2" topLeftCell="C3" activePane="bottomRight" state="frozen"/>
      <selection/>
      <selection pane="topRight"/>
      <selection pane="bottomLeft"/>
      <selection pane="bottomRight" activeCell="Q66" sqref="Q66"/>
    </sheetView>
  </sheetViews>
  <sheetFormatPr defaultColWidth="9" defaultRowHeight="13.5"/>
  <cols>
    <col min="1" max="1" width="9.45" style="1" customWidth="1"/>
    <col min="2" max="2" width="41.875" style="2" customWidth="1"/>
    <col min="3" max="3" width="15.1833333333333" style="2" customWidth="1"/>
    <col min="4" max="4" width="50.15" style="3" customWidth="1"/>
    <col min="5" max="5" width="9.38333333333333" style="4" customWidth="1"/>
    <col min="6" max="6" width="17.65" style="4" customWidth="1"/>
    <col min="7" max="7" width="9" style="2" customWidth="1"/>
    <col min="8" max="8" width="10.3833333333333" style="5"/>
    <col min="9" max="9" width="9" style="4" customWidth="1"/>
    <col min="10" max="10" width="39.7666666666667" style="6" customWidth="1"/>
    <col min="11" max="11" width="18.175" style="4" customWidth="1"/>
    <col min="12" max="12" width="16.4666666666667" style="5" customWidth="1"/>
    <col min="13" max="13" width="22.0333333333333" style="7" customWidth="1"/>
    <col min="14" max="14" width="15" style="1" customWidth="1"/>
    <col min="15" max="15" width="9" style="1"/>
    <col min="16" max="29" width="9" style="8"/>
    <col min="30" max="16381" width="42.5" style="8"/>
    <col min="16382" max="16384" width="9" style="8"/>
  </cols>
  <sheetData>
    <row r="1" ht="46.5" spans="1:14">
      <c r="A1" s="9" t="s">
        <v>0</v>
      </c>
      <c r="B1" s="9"/>
      <c r="C1" s="10"/>
      <c r="D1" s="10"/>
      <c r="E1" s="9"/>
      <c r="F1" s="9"/>
      <c r="G1" s="10"/>
      <c r="H1" s="9"/>
      <c r="I1" s="9"/>
      <c r="J1" s="9"/>
      <c r="K1" s="9"/>
      <c r="L1" s="9"/>
      <c r="M1" s="9"/>
      <c r="N1" s="9"/>
    </row>
    <row r="2" ht="54" spans="1:14">
      <c r="A2" s="11" t="s">
        <v>1</v>
      </c>
      <c r="B2" s="11" t="s">
        <v>2</v>
      </c>
      <c r="C2" s="12" t="s">
        <v>3</v>
      </c>
      <c r="D2" s="13" t="s">
        <v>4</v>
      </c>
      <c r="E2" s="14" t="s">
        <v>5</v>
      </c>
      <c r="F2" s="11" t="s">
        <v>6</v>
      </c>
      <c r="G2" s="11" t="s">
        <v>7</v>
      </c>
      <c r="H2" s="14" t="s">
        <v>8</v>
      </c>
      <c r="I2" s="11" t="s">
        <v>9</v>
      </c>
      <c r="J2" s="11" t="s">
        <v>10</v>
      </c>
      <c r="K2" s="11" t="s">
        <v>11</v>
      </c>
      <c r="L2" s="14" t="s">
        <v>12</v>
      </c>
      <c r="M2" s="25" t="s">
        <v>13</v>
      </c>
      <c r="N2" s="11" t="s">
        <v>14</v>
      </c>
    </row>
    <row r="3" s="1" customFormat="1" ht="150" customHeight="1" spans="1:14">
      <c r="A3" s="15">
        <v>1</v>
      </c>
      <c r="B3" s="15" t="s">
        <v>15</v>
      </c>
      <c r="C3" s="15" t="s">
        <v>16</v>
      </c>
      <c r="D3" s="16" t="s">
        <v>17</v>
      </c>
      <c r="E3" s="17">
        <v>20</v>
      </c>
      <c r="F3" s="15" t="s">
        <v>18</v>
      </c>
      <c r="G3" s="15" t="s">
        <v>19</v>
      </c>
      <c r="H3" s="18" t="s">
        <v>20</v>
      </c>
      <c r="I3" s="15" t="s">
        <v>21</v>
      </c>
      <c r="J3" s="20" t="s">
        <v>22</v>
      </c>
      <c r="K3" s="15" t="s">
        <v>23</v>
      </c>
      <c r="L3" s="24" t="s">
        <v>24</v>
      </c>
      <c r="M3" s="15" t="s">
        <v>25</v>
      </c>
      <c r="N3" s="20" t="s">
        <v>26</v>
      </c>
    </row>
    <row r="4" s="1" customFormat="1" ht="150" customHeight="1" spans="1:14">
      <c r="A4" s="15">
        <v>2</v>
      </c>
      <c r="B4" s="15" t="s">
        <v>27</v>
      </c>
      <c r="C4" s="15" t="s">
        <v>28</v>
      </c>
      <c r="D4" s="16" t="s">
        <v>29</v>
      </c>
      <c r="E4" s="17">
        <v>1</v>
      </c>
      <c r="F4" s="15" t="s">
        <v>30</v>
      </c>
      <c r="G4" s="15" t="s">
        <v>19</v>
      </c>
      <c r="H4" s="18" t="s">
        <v>20</v>
      </c>
      <c r="I4" s="15" t="s">
        <v>21</v>
      </c>
      <c r="J4" s="20" t="s">
        <v>31</v>
      </c>
      <c r="K4" s="15" t="s">
        <v>32</v>
      </c>
      <c r="L4" s="24" t="s">
        <v>33</v>
      </c>
      <c r="M4" s="15" t="s">
        <v>34</v>
      </c>
      <c r="N4" s="20" t="s">
        <v>26</v>
      </c>
    </row>
    <row r="5" s="1" customFormat="1" ht="150" customHeight="1" spans="1:14">
      <c r="A5" s="15">
        <v>3</v>
      </c>
      <c r="B5" s="15" t="s">
        <v>27</v>
      </c>
      <c r="C5" s="15" t="s">
        <v>35</v>
      </c>
      <c r="D5" s="16" t="s">
        <v>36</v>
      </c>
      <c r="E5" s="17">
        <v>1</v>
      </c>
      <c r="F5" s="15" t="s">
        <v>37</v>
      </c>
      <c r="G5" s="15" t="s">
        <v>19</v>
      </c>
      <c r="H5" s="18" t="s">
        <v>20</v>
      </c>
      <c r="I5" s="15" t="s">
        <v>21</v>
      </c>
      <c r="J5" s="20" t="s">
        <v>31</v>
      </c>
      <c r="K5" s="15" t="s">
        <v>32</v>
      </c>
      <c r="L5" s="24" t="s">
        <v>33</v>
      </c>
      <c r="M5" s="15" t="s">
        <v>34</v>
      </c>
      <c r="N5" s="20" t="s">
        <v>26</v>
      </c>
    </row>
    <row r="6" s="1" customFormat="1" ht="150" customHeight="1" spans="1:14">
      <c r="A6" s="15">
        <v>4</v>
      </c>
      <c r="B6" s="15" t="s">
        <v>27</v>
      </c>
      <c r="C6" s="15" t="s">
        <v>38</v>
      </c>
      <c r="D6" s="16" t="s">
        <v>39</v>
      </c>
      <c r="E6" s="17">
        <v>1</v>
      </c>
      <c r="F6" s="15" t="s">
        <v>40</v>
      </c>
      <c r="G6" s="15" t="s">
        <v>19</v>
      </c>
      <c r="H6" s="18" t="s">
        <v>20</v>
      </c>
      <c r="I6" s="15" t="s">
        <v>21</v>
      </c>
      <c r="J6" s="20" t="s">
        <v>31</v>
      </c>
      <c r="K6" s="15" t="s">
        <v>32</v>
      </c>
      <c r="L6" s="24" t="s">
        <v>33</v>
      </c>
      <c r="M6" s="15" t="s">
        <v>34</v>
      </c>
      <c r="N6" s="20" t="s">
        <v>26</v>
      </c>
    </row>
    <row r="7" s="1" customFormat="1" ht="150" customHeight="1" spans="1:14">
      <c r="A7" s="15">
        <v>5</v>
      </c>
      <c r="B7" s="15" t="s">
        <v>27</v>
      </c>
      <c r="C7" s="15" t="s">
        <v>41</v>
      </c>
      <c r="D7" s="16" t="s">
        <v>42</v>
      </c>
      <c r="E7" s="17">
        <v>1</v>
      </c>
      <c r="F7" s="15" t="s">
        <v>43</v>
      </c>
      <c r="G7" s="15" t="s">
        <v>19</v>
      </c>
      <c r="H7" s="18" t="s">
        <v>20</v>
      </c>
      <c r="I7" s="15" t="s">
        <v>21</v>
      </c>
      <c r="J7" s="20" t="s">
        <v>31</v>
      </c>
      <c r="K7" s="15" t="s">
        <v>32</v>
      </c>
      <c r="L7" s="24" t="s">
        <v>33</v>
      </c>
      <c r="M7" s="15" t="s">
        <v>34</v>
      </c>
      <c r="N7" s="20" t="s">
        <v>26</v>
      </c>
    </row>
    <row r="8" s="1" customFormat="1" ht="150" customHeight="1" spans="1:14">
      <c r="A8" s="15">
        <v>6</v>
      </c>
      <c r="B8" s="15" t="s">
        <v>27</v>
      </c>
      <c r="C8" s="15" t="s">
        <v>44</v>
      </c>
      <c r="D8" s="16" t="s">
        <v>45</v>
      </c>
      <c r="E8" s="15">
        <v>1</v>
      </c>
      <c r="F8" s="15" t="s">
        <v>46</v>
      </c>
      <c r="G8" s="15" t="s">
        <v>19</v>
      </c>
      <c r="H8" s="18" t="s">
        <v>20</v>
      </c>
      <c r="I8" s="15" t="s">
        <v>21</v>
      </c>
      <c r="J8" s="20" t="s">
        <v>31</v>
      </c>
      <c r="K8" s="15" t="s">
        <v>32</v>
      </c>
      <c r="L8" s="24" t="s">
        <v>33</v>
      </c>
      <c r="M8" s="15" t="s">
        <v>34</v>
      </c>
      <c r="N8" s="20" t="s">
        <v>26</v>
      </c>
    </row>
    <row r="9" s="1" customFormat="1" ht="150" customHeight="1" spans="1:14">
      <c r="A9" s="15">
        <v>7</v>
      </c>
      <c r="B9" s="15" t="s">
        <v>47</v>
      </c>
      <c r="C9" s="15" t="s">
        <v>48</v>
      </c>
      <c r="D9" s="16" t="s">
        <v>49</v>
      </c>
      <c r="E9" s="17">
        <v>5</v>
      </c>
      <c r="F9" s="15" t="s">
        <v>18</v>
      </c>
      <c r="G9" s="15" t="s">
        <v>50</v>
      </c>
      <c r="H9" s="18" t="s">
        <v>20</v>
      </c>
      <c r="I9" s="15" t="s">
        <v>21</v>
      </c>
      <c r="J9" s="20" t="s">
        <v>51</v>
      </c>
      <c r="K9" s="15" t="s">
        <v>52</v>
      </c>
      <c r="L9" s="24" t="s">
        <v>53</v>
      </c>
      <c r="M9" s="15" t="s">
        <v>54</v>
      </c>
      <c r="N9" s="20" t="s">
        <v>26</v>
      </c>
    </row>
    <row r="10" s="1" customFormat="1" ht="150" customHeight="1" spans="1:14">
      <c r="A10" s="15">
        <v>8</v>
      </c>
      <c r="B10" s="15" t="s">
        <v>47</v>
      </c>
      <c r="C10" s="15" t="s">
        <v>55</v>
      </c>
      <c r="D10" s="16" t="s">
        <v>56</v>
      </c>
      <c r="E10" s="17">
        <v>5</v>
      </c>
      <c r="F10" s="15" t="s">
        <v>18</v>
      </c>
      <c r="G10" s="15" t="s">
        <v>50</v>
      </c>
      <c r="H10" s="18" t="s">
        <v>20</v>
      </c>
      <c r="I10" s="15" t="s">
        <v>21</v>
      </c>
      <c r="J10" s="20" t="s">
        <v>51</v>
      </c>
      <c r="K10" s="15" t="s">
        <v>52</v>
      </c>
      <c r="L10" s="24" t="s">
        <v>53</v>
      </c>
      <c r="M10" s="15" t="s">
        <v>54</v>
      </c>
      <c r="N10" s="20" t="s">
        <v>26</v>
      </c>
    </row>
    <row r="11" s="1" customFormat="1" ht="150" customHeight="1" spans="1:14">
      <c r="A11" s="15">
        <v>9</v>
      </c>
      <c r="B11" s="15" t="s">
        <v>47</v>
      </c>
      <c r="C11" s="15" t="s">
        <v>57</v>
      </c>
      <c r="D11" s="16" t="s">
        <v>58</v>
      </c>
      <c r="E11" s="17">
        <v>2</v>
      </c>
      <c r="F11" s="15" t="s">
        <v>18</v>
      </c>
      <c r="G11" s="15" t="s">
        <v>50</v>
      </c>
      <c r="H11" s="18" t="s">
        <v>20</v>
      </c>
      <c r="I11" s="15" t="s">
        <v>21</v>
      </c>
      <c r="J11" s="20" t="s">
        <v>51</v>
      </c>
      <c r="K11" s="15" t="s">
        <v>52</v>
      </c>
      <c r="L11" s="24" t="s">
        <v>53</v>
      </c>
      <c r="M11" s="15" t="s">
        <v>54</v>
      </c>
      <c r="N11" s="20" t="s">
        <v>26</v>
      </c>
    </row>
    <row r="12" s="1" customFormat="1" ht="150" customHeight="1" spans="1:14">
      <c r="A12" s="15">
        <v>10</v>
      </c>
      <c r="B12" s="15" t="s">
        <v>59</v>
      </c>
      <c r="C12" s="15" t="s">
        <v>60</v>
      </c>
      <c r="D12" s="16" t="s">
        <v>61</v>
      </c>
      <c r="E12" s="17">
        <v>2</v>
      </c>
      <c r="F12" s="15" t="s">
        <v>18</v>
      </c>
      <c r="G12" s="15" t="s">
        <v>50</v>
      </c>
      <c r="H12" s="18" t="s">
        <v>20</v>
      </c>
      <c r="I12" s="15" t="s">
        <v>62</v>
      </c>
      <c r="J12" s="20" t="s">
        <v>63</v>
      </c>
      <c r="K12" s="15" t="s">
        <v>23</v>
      </c>
      <c r="L12" s="24" t="s">
        <v>64</v>
      </c>
      <c r="M12" s="15" t="s">
        <v>65</v>
      </c>
      <c r="N12" s="20" t="s">
        <v>26</v>
      </c>
    </row>
    <row r="13" s="1" customFormat="1" ht="150" customHeight="1" spans="1:14">
      <c r="A13" s="15">
        <v>11</v>
      </c>
      <c r="B13" s="15" t="s">
        <v>59</v>
      </c>
      <c r="C13" s="15" t="s">
        <v>66</v>
      </c>
      <c r="D13" s="16" t="s">
        <v>67</v>
      </c>
      <c r="E13" s="19">
        <v>4</v>
      </c>
      <c r="F13" s="15" t="s">
        <v>18</v>
      </c>
      <c r="G13" s="15" t="s">
        <v>50</v>
      </c>
      <c r="H13" s="18" t="s">
        <v>20</v>
      </c>
      <c r="I13" s="15" t="s">
        <v>62</v>
      </c>
      <c r="J13" s="20" t="s">
        <v>63</v>
      </c>
      <c r="K13" s="15" t="s">
        <v>23</v>
      </c>
      <c r="L13" s="24" t="s">
        <v>64</v>
      </c>
      <c r="M13" s="15" t="s">
        <v>65</v>
      </c>
      <c r="N13" s="20" t="s">
        <v>26</v>
      </c>
    </row>
    <row r="14" s="1" customFormat="1" ht="150" customHeight="1" spans="1:14">
      <c r="A14" s="15">
        <v>12</v>
      </c>
      <c r="B14" s="15" t="s">
        <v>59</v>
      </c>
      <c r="C14" s="15" t="s">
        <v>68</v>
      </c>
      <c r="D14" s="16" t="s">
        <v>49</v>
      </c>
      <c r="E14" s="17">
        <v>4</v>
      </c>
      <c r="F14" s="15" t="s">
        <v>18</v>
      </c>
      <c r="G14" s="15" t="s">
        <v>50</v>
      </c>
      <c r="H14" s="18" t="s">
        <v>20</v>
      </c>
      <c r="I14" s="15" t="s">
        <v>62</v>
      </c>
      <c r="J14" s="20" t="s">
        <v>63</v>
      </c>
      <c r="K14" s="15" t="s">
        <v>23</v>
      </c>
      <c r="L14" s="24" t="s">
        <v>64</v>
      </c>
      <c r="M14" s="15" t="s">
        <v>65</v>
      </c>
      <c r="N14" s="20" t="s">
        <v>26</v>
      </c>
    </row>
    <row r="15" s="1" customFormat="1" ht="150" customHeight="1" spans="1:14">
      <c r="A15" s="15">
        <v>13</v>
      </c>
      <c r="B15" s="15" t="s">
        <v>59</v>
      </c>
      <c r="C15" s="15" t="s">
        <v>69</v>
      </c>
      <c r="D15" s="16" t="s">
        <v>70</v>
      </c>
      <c r="E15" s="17">
        <v>2</v>
      </c>
      <c r="F15" s="15" t="s">
        <v>18</v>
      </c>
      <c r="G15" s="15" t="s">
        <v>50</v>
      </c>
      <c r="H15" s="18" t="s">
        <v>20</v>
      </c>
      <c r="I15" s="15" t="s">
        <v>62</v>
      </c>
      <c r="J15" s="20" t="s">
        <v>63</v>
      </c>
      <c r="K15" s="15" t="s">
        <v>23</v>
      </c>
      <c r="L15" s="24" t="s">
        <v>64</v>
      </c>
      <c r="M15" s="15" t="s">
        <v>65</v>
      </c>
      <c r="N15" s="20" t="s">
        <v>26</v>
      </c>
    </row>
    <row r="16" s="1" customFormat="1" ht="150" customHeight="1" spans="1:14">
      <c r="A16" s="15">
        <v>14</v>
      </c>
      <c r="B16" s="15" t="s">
        <v>59</v>
      </c>
      <c r="C16" s="15" t="s">
        <v>71</v>
      </c>
      <c r="D16" s="16" t="s">
        <v>72</v>
      </c>
      <c r="E16" s="17">
        <v>2</v>
      </c>
      <c r="F16" s="15" t="s">
        <v>73</v>
      </c>
      <c r="G16" s="15" t="s">
        <v>50</v>
      </c>
      <c r="H16" s="18" t="s">
        <v>20</v>
      </c>
      <c r="I16" s="15" t="s">
        <v>74</v>
      </c>
      <c r="J16" s="20" t="s">
        <v>63</v>
      </c>
      <c r="K16" s="15" t="s">
        <v>23</v>
      </c>
      <c r="L16" s="24" t="s">
        <v>64</v>
      </c>
      <c r="M16" s="15" t="s">
        <v>65</v>
      </c>
      <c r="N16" s="20" t="s">
        <v>26</v>
      </c>
    </row>
    <row r="17" s="1" customFormat="1" ht="150" customHeight="1" spans="1:14">
      <c r="A17" s="15">
        <v>15</v>
      </c>
      <c r="B17" s="15" t="s">
        <v>59</v>
      </c>
      <c r="C17" s="15" t="s">
        <v>75</v>
      </c>
      <c r="D17" s="16" t="s">
        <v>76</v>
      </c>
      <c r="E17" s="17">
        <v>3</v>
      </c>
      <c r="F17" s="15" t="s">
        <v>18</v>
      </c>
      <c r="G17" s="15" t="s">
        <v>50</v>
      </c>
      <c r="H17" s="18" t="s">
        <v>20</v>
      </c>
      <c r="I17" s="15" t="s">
        <v>77</v>
      </c>
      <c r="J17" s="20" t="s">
        <v>63</v>
      </c>
      <c r="K17" s="15" t="s">
        <v>23</v>
      </c>
      <c r="L17" s="24" t="s">
        <v>64</v>
      </c>
      <c r="M17" s="15" t="s">
        <v>65</v>
      </c>
      <c r="N17" s="20" t="s">
        <v>26</v>
      </c>
    </row>
    <row r="18" s="1" customFormat="1" ht="150" customHeight="1" spans="1:14">
      <c r="A18" s="15">
        <v>16</v>
      </c>
      <c r="B18" s="15" t="s">
        <v>59</v>
      </c>
      <c r="C18" s="15" t="s">
        <v>78</v>
      </c>
      <c r="D18" s="16" t="s">
        <v>79</v>
      </c>
      <c r="E18" s="17">
        <v>3</v>
      </c>
      <c r="F18" s="15" t="s">
        <v>80</v>
      </c>
      <c r="G18" s="15" t="s">
        <v>50</v>
      </c>
      <c r="H18" s="18" t="s">
        <v>20</v>
      </c>
      <c r="I18" s="15" t="s">
        <v>77</v>
      </c>
      <c r="J18" s="20" t="s">
        <v>63</v>
      </c>
      <c r="K18" s="15" t="s">
        <v>23</v>
      </c>
      <c r="L18" s="24" t="s">
        <v>64</v>
      </c>
      <c r="M18" s="15" t="s">
        <v>65</v>
      </c>
      <c r="N18" s="20" t="s">
        <v>26</v>
      </c>
    </row>
    <row r="19" s="1" customFormat="1" ht="150" customHeight="1" spans="1:14">
      <c r="A19" s="15">
        <v>17</v>
      </c>
      <c r="B19" s="15" t="s">
        <v>81</v>
      </c>
      <c r="C19" s="15" t="s">
        <v>82</v>
      </c>
      <c r="D19" s="16" t="s">
        <v>83</v>
      </c>
      <c r="E19" s="17">
        <v>2</v>
      </c>
      <c r="F19" s="15" t="s">
        <v>84</v>
      </c>
      <c r="G19" s="15" t="s">
        <v>85</v>
      </c>
      <c r="H19" s="18" t="s">
        <v>20</v>
      </c>
      <c r="I19" s="15" t="s">
        <v>86</v>
      </c>
      <c r="J19" s="20" t="s">
        <v>87</v>
      </c>
      <c r="K19" s="15" t="s">
        <v>88</v>
      </c>
      <c r="L19" s="24" t="s">
        <v>89</v>
      </c>
      <c r="M19" s="15" t="s">
        <v>90</v>
      </c>
      <c r="N19" s="20" t="s">
        <v>26</v>
      </c>
    </row>
    <row r="20" s="1" customFormat="1" ht="150" customHeight="1" spans="1:14">
      <c r="A20" s="15">
        <v>18</v>
      </c>
      <c r="B20" s="15" t="s">
        <v>81</v>
      </c>
      <c r="C20" s="15" t="s">
        <v>91</v>
      </c>
      <c r="D20" s="16" t="s">
        <v>92</v>
      </c>
      <c r="E20" s="17">
        <v>1</v>
      </c>
      <c r="F20" s="15" t="s">
        <v>93</v>
      </c>
      <c r="G20" s="15" t="s">
        <v>85</v>
      </c>
      <c r="H20" s="18" t="s">
        <v>20</v>
      </c>
      <c r="I20" s="15" t="s">
        <v>86</v>
      </c>
      <c r="J20" s="20" t="s">
        <v>87</v>
      </c>
      <c r="K20" s="15" t="s">
        <v>88</v>
      </c>
      <c r="L20" s="24" t="s">
        <v>89</v>
      </c>
      <c r="M20" s="15" t="s">
        <v>90</v>
      </c>
      <c r="N20" s="20" t="s">
        <v>26</v>
      </c>
    </row>
    <row r="21" s="1" customFormat="1" ht="150" customHeight="1" spans="1:14">
      <c r="A21" s="15">
        <v>19</v>
      </c>
      <c r="B21" s="15" t="s">
        <v>81</v>
      </c>
      <c r="C21" s="15" t="s">
        <v>94</v>
      </c>
      <c r="D21" s="16" t="s">
        <v>95</v>
      </c>
      <c r="E21" s="17">
        <v>1</v>
      </c>
      <c r="F21" s="15" t="s">
        <v>96</v>
      </c>
      <c r="G21" s="15" t="s">
        <v>85</v>
      </c>
      <c r="H21" s="18" t="s">
        <v>20</v>
      </c>
      <c r="I21" s="15" t="s">
        <v>97</v>
      </c>
      <c r="J21" s="20" t="s">
        <v>87</v>
      </c>
      <c r="K21" s="15" t="s">
        <v>88</v>
      </c>
      <c r="L21" s="24" t="s">
        <v>89</v>
      </c>
      <c r="M21" s="15" t="s">
        <v>90</v>
      </c>
      <c r="N21" s="20" t="s">
        <v>26</v>
      </c>
    </row>
    <row r="22" s="1" customFormat="1" ht="150" customHeight="1" spans="1:14">
      <c r="A22" s="15">
        <v>20</v>
      </c>
      <c r="B22" s="15" t="s">
        <v>81</v>
      </c>
      <c r="C22" s="15" t="s">
        <v>98</v>
      </c>
      <c r="D22" s="16" t="s">
        <v>99</v>
      </c>
      <c r="E22" s="17">
        <v>1</v>
      </c>
      <c r="F22" s="15" t="s">
        <v>100</v>
      </c>
      <c r="G22" s="15" t="s">
        <v>85</v>
      </c>
      <c r="H22" s="18" t="s">
        <v>20</v>
      </c>
      <c r="I22" s="15" t="s">
        <v>97</v>
      </c>
      <c r="J22" s="20" t="s">
        <v>87</v>
      </c>
      <c r="K22" s="15" t="s">
        <v>88</v>
      </c>
      <c r="L22" s="24" t="s">
        <v>89</v>
      </c>
      <c r="M22" s="15" t="s">
        <v>90</v>
      </c>
      <c r="N22" s="20" t="s">
        <v>26</v>
      </c>
    </row>
    <row r="23" s="1" customFormat="1" ht="150" customHeight="1" spans="1:14">
      <c r="A23" s="15">
        <v>21</v>
      </c>
      <c r="B23" s="15" t="s">
        <v>81</v>
      </c>
      <c r="C23" s="15" t="s">
        <v>101</v>
      </c>
      <c r="D23" s="16" t="s">
        <v>102</v>
      </c>
      <c r="E23" s="17">
        <v>1</v>
      </c>
      <c r="F23" s="15" t="s">
        <v>103</v>
      </c>
      <c r="G23" s="15" t="s">
        <v>85</v>
      </c>
      <c r="H23" s="18" t="s">
        <v>20</v>
      </c>
      <c r="I23" s="15" t="s">
        <v>97</v>
      </c>
      <c r="J23" s="20" t="s">
        <v>87</v>
      </c>
      <c r="K23" s="15" t="s">
        <v>88</v>
      </c>
      <c r="L23" s="24" t="s">
        <v>89</v>
      </c>
      <c r="M23" s="15" t="s">
        <v>90</v>
      </c>
      <c r="N23" s="20" t="s">
        <v>26</v>
      </c>
    </row>
    <row r="24" s="1" customFormat="1" ht="150" customHeight="1" spans="1:14">
      <c r="A24" s="15">
        <v>22</v>
      </c>
      <c r="B24" s="15" t="s">
        <v>81</v>
      </c>
      <c r="C24" s="15" t="s">
        <v>104</v>
      </c>
      <c r="D24" s="16" t="s">
        <v>105</v>
      </c>
      <c r="E24" s="17">
        <v>1</v>
      </c>
      <c r="F24" s="15" t="s">
        <v>106</v>
      </c>
      <c r="G24" s="15" t="s">
        <v>85</v>
      </c>
      <c r="H24" s="18" t="s">
        <v>20</v>
      </c>
      <c r="I24" s="15" t="s">
        <v>97</v>
      </c>
      <c r="J24" s="20" t="s">
        <v>87</v>
      </c>
      <c r="K24" s="15" t="s">
        <v>88</v>
      </c>
      <c r="L24" s="24" t="s">
        <v>89</v>
      </c>
      <c r="M24" s="15" t="s">
        <v>90</v>
      </c>
      <c r="N24" s="20" t="s">
        <v>26</v>
      </c>
    </row>
    <row r="25" s="1" customFormat="1" ht="150" customHeight="1" spans="1:14">
      <c r="A25" s="15">
        <v>23</v>
      </c>
      <c r="B25" s="15" t="s">
        <v>81</v>
      </c>
      <c r="C25" s="15" t="s">
        <v>107</v>
      </c>
      <c r="D25" s="16" t="s">
        <v>108</v>
      </c>
      <c r="E25" s="17">
        <v>1</v>
      </c>
      <c r="F25" s="15" t="s">
        <v>109</v>
      </c>
      <c r="G25" s="15" t="s">
        <v>19</v>
      </c>
      <c r="H25" s="18" t="s">
        <v>20</v>
      </c>
      <c r="I25" s="15" t="s">
        <v>110</v>
      </c>
      <c r="J25" s="20" t="s">
        <v>87</v>
      </c>
      <c r="K25" s="15" t="s">
        <v>88</v>
      </c>
      <c r="L25" s="24" t="s">
        <v>89</v>
      </c>
      <c r="M25" s="15" t="s">
        <v>90</v>
      </c>
      <c r="N25" s="20" t="s">
        <v>26</v>
      </c>
    </row>
    <row r="26" s="1" customFormat="1" ht="150" customHeight="1" spans="1:14">
      <c r="A26" s="15">
        <v>24</v>
      </c>
      <c r="B26" s="15" t="s">
        <v>81</v>
      </c>
      <c r="C26" s="15" t="s">
        <v>111</v>
      </c>
      <c r="D26" s="16" t="s">
        <v>112</v>
      </c>
      <c r="E26" s="17">
        <v>1</v>
      </c>
      <c r="F26" s="15" t="s">
        <v>18</v>
      </c>
      <c r="G26" s="15" t="s">
        <v>85</v>
      </c>
      <c r="H26" s="18" t="s">
        <v>20</v>
      </c>
      <c r="I26" s="15" t="s">
        <v>97</v>
      </c>
      <c r="J26" s="20" t="s">
        <v>87</v>
      </c>
      <c r="K26" s="15" t="s">
        <v>88</v>
      </c>
      <c r="L26" s="24" t="s">
        <v>89</v>
      </c>
      <c r="M26" s="15" t="s">
        <v>90</v>
      </c>
      <c r="N26" s="20" t="s">
        <v>26</v>
      </c>
    </row>
    <row r="27" s="1" customFormat="1" ht="150" customHeight="1" spans="1:14">
      <c r="A27" s="15">
        <v>25</v>
      </c>
      <c r="B27" s="15" t="s">
        <v>81</v>
      </c>
      <c r="C27" s="15" t="s">
        <v>113</v>
      </c>
      <c r="D27" s="16" t="s">
        <v>114</v>
      </c>
      <c r="E27" s="17">
        <v>2</v>
      </c>
      <c r="F27" s="15" t="s">
        <v>115</v>
      </c>
      <c r="G27" s="15" t="s">
        <v>85</v>
      </c>
      <c r="H27" s="18" t="s">
        <v>20</v>
      </c>
      <c r="I27" s="15" t="s">
        <v>116</v>
      </c>
      <c r="J27" s="20" t="s">
        <v>87</v>
      </c>
      <c r="K27" s="15" t="s">
        <v>88</v>
      </c>
      <c r="L27" s="24" t="s">
        <v>89</v>
      </c>
      <c r="M27" s="15" t="s">
        <v>90</v>
      </c>
      <c r="N27" s="20" t="s">
        <v>26</v>
      </c>
    </row>
    <row r="28" s="1" customFormat="1" ht="150" customHeight="1" spans="1:14">
      <c r="A28" s="15">
        <v>26</v>
      </c>
      <c r="B28" s="15" t="s">
        <v>81</v>
      </c>
      <c r="C28" s="15" t="s">
        <v>117</v>
      </c>
      <c r="D28" s="16" t="s">
        <v>118</v>
      </c>
      <c r="E28" s="17">
        <v>1</v>
      </c>
      <c r="F28" s="15" t="s">
        <v>119</v>
      </c>
      <c r="G28" s="15" t="s">
        <v>19</v>
      </c>
      <c r="H28" s="18" t="s">
        <v>20</v>
      </c>
      <c r="I28" s="15" t="s">
        <v>120</v>
      </c>
      <c r="J28" s="20" t="s">
        <v>87</v>
      </c>
      <c r="K28" s="15" t="s">
        <v>88</v>
      </c>
      <c r="L28" s="24" t="s">
        <v>89</v>
      </c>
      <c r="M28" s="15" t="s">
        <v>90</v>
      </c>
      <c r="N28" s="20" t="s">
        <v>26</v>
      </c>
    </row>
    <row r="29" s="1" customFormat="1" ht="150" customHeight="1" spans="1:14">
      <c r="A29" s="15">
        <v>27</v>
      </c>
      <c r="B29" s="15" t="s">
        <v>81</v>
      </c>
      <c r="C29" s="15" t="s">
        <v>121</v>
      </c>
      <c r="D29" s="16" t="s">
        <v>122</v>
      </c>
      <c r="E29" s="17">
        <v>1</v>
      </c>
      <c r="F29" s="15" t="s">
        <v>123</v>
      </c>
      <c r="G29" s="15" t="s">
        <v>19</v>
      </c>
      <c r="H29" s="18" t="s">
        <v>20</v>
      </c>
      <c r="I29" s="15" t="s">
        <v>110</v>
      </c>
      <c r="J29" s="20" t="s">
        <v>87</v>
      </c>
      <c r="K29" s="15" t="s">
        <v>88</v>
      </c>
      <c r="L29" s="24" t="s">
        <v>89</v>
      </c>
      <c r="M29" s="15" t="s">
        <v>90</v>
      </c>
      <c r="N29" s="20" t="s">
        <v>26</v>
      </c>
    </row>
    <row r="30" s="1" customFormat="1" ht="150" customHeight="1" spans="1:14">
      <c r="A30" s="15">
        <v>28</v>
      </c>
      <c r="B30" s="15" t="s">
        <v>81</v>
      </c>
      <c r="C30" s="15" t="s">
        <v>124</v>
      </c>
      <c r="D30" s="16" t="s">
        <v>125</v>
      </c>
      <c r="E30" s="17">
        <v>1</v>
      </c>
      <c r="F30" s="15" t="s">
        <v>126</v>
      </c>
      <c r="G30" s="15" t="s">
        <v>19</v>
      </c>
      <c r="H30" s="18" t="s">
        <v>20</v>
      </c>
      <c r="I30" s="15" t="s">
        <v>120</v>
      </c>
      <c r="J30" s="20" t="s">
        <v>87</v>
      </c>
      <c r="K30" s="15" t="s">
        <v>88</v>
      </c>
      <c r="L30" s="24" t="s">
        <v>89</v>
      </c>
      <c r="M30" s="15" t="s">
        <v>90</v>
      </c>
      <c r="N30" s="20" t="s">
        <v>26</v>
      </c>
    </row>
    <row r="31" s="1" customFormat="1" ht="150" customHeight="1" spans="1:14">
      <c r="A31" s="15">
        <v>29</v>
      </c>
      <c r="B31" s="15" t="s">
        <v>81</v>
      </c>
      <c r="C31" s="15" t="s">
        <v>127</v>
      </c>
      <c r="D31" s="16" t="s">
        <v>128</v>
      </c>
      <c r="E31" s="17">
        <v>1</v>
      </c>
      <c r="F31" s="15" t="s">
        <v>129</v>
      </c>
      <c r="G31" s="15" t="s">
        <v>19</v>
      </c>
      <c r="H31" s="18" t="s">
        <v>20</v>
      </c>
      <c r="I31" s="15" t="s">
        <v>62</v>
      </c>
      <c r="J31" s="20" t="s">
        <v>87</v>
      </c>
      <c r="K31" s="15" t="s">
        <v>88</v>
      </c>
      <c r="L31" s="24" t="s">
        <v>89</v>
      </c>
      <c r="M31" s="15" t="s">
        <v>90</v>
      </c>
      <c r="N31" s="20" t="s">
        <v>26</v>
      </c>
    </row>
    <row r="32" s="1" customFormat="1" ht="150" customHeight="1" spans="1:14">
      <c r="A32" s="15">
        <v>30</v>
      </c>
      <c r="B32" s="15" t="s">
        <v>81</v>
      </c>
      <c r="C32" s="15" t="s">
        <v>130</v>
      </c>
      <c r="D32" s="16" t="s">
        <v>131</v>
      </c>
      <c r="E32" s="17">
        <v>1</v>
      </c>
      <c r="F32" s="15" t="s">
        <v>132</v>
      </c>
      <c r="G32" s="15" t="s">
        <v>19</v>
      </c>
      <c r="H32" s="18" t="s">
        <v>20</v>
      </c>
      <c r="I32" s="15" t="s">
        <v>120</v>
      </c>
      <c r="J32" s="20" t="s">
        <v>87</v>
      </c>
      <c r="K32" s="15" t="s">
        <v>88</v>
      </c>
      <c r="L32" s="24" t="s">
        <v>89</v>
      </c>
      <c r="M32" s="15" t="s">
        <v>90</v>
      </c>
      <c r="N32" s="20" t="s">
        <v>26</v>
      </c>
    </row>
    <row r="33" s="1" customFormat="1" ht="150" customHeight="1" spans="1:14">
      <c r="A33" s="15">
        <v>31</v>
      </c>
      <c r="B33" s="15" t="s">
        <v>81</v>
      </c>
      <c r="C33" s="15" t="s">
        <v>133</v>
      </c>
      <c r="D33" s="16" t="s">
        <v>134</v>
      </c>
      <c r="E33" s="15">
        <v>4</v>
      </c>
      <c r="F33" s="20" t="s">
        <v>135</v>
      </c>
      <c r="G33" s="15" t="s">
        <v>19</v>
      </c>
      <c r="H33" s="18" t="s">
        <v>20</v>
      </c>
      <c r="I33" s="15" t="s">
        <v>120</v>
      </c>
      <c r="J33" s="20" t="s">
        <v>87</v>
      </c>
      <c r="K33" s="15" t="s">
        <v>88</v>
      </c>
      <c r="L33" s="24" t="s">
        <v>89</v>
      </c>
      <c r="M33" s="15" t="s">
        <v>90</v>
      </c>
      <c r="N33" s="20" t="s">
        <v>26</v>
      </c>
    </row>
    <row r="34" s="1" customFormat="1" ht="150" customHeight="1" spans="1:14">
      <c r="A34" s="15">
        <v>32</v>
      </c>
      <c r="B34" s="15" t="s">
        <v>136</v>
      </c>
      <c r="C34" s="15" t="s">
        <v>137</v>
      </c>
      <c r="D34" s="16" t="s">
        <v>138</v>
      </c>
      <c r="E34" s="17">
        <v>3</v>
      </c>
      <c r="F34" s="15" t="s">
        <v>139</v>
      </c>
      <c r="G34" s="15" t="s">
        <v>50</v>
      </c>
      <c r="H34" s="18" t="s">
        <v>20</v>
      </c>
      <c r="I34" s="15" t="s">
        <v>21</v>
      </c>
      <c r="J34" s="20" t="s">
        <v>140</v>
      </c>
      <c r="K34" s="15" t="s">
        <v>141</v>
      </c>
      <c r="L34" s="24" t="s">
        <v>142</v>
      </c>
      <c r="M34" s="15" t="s">
        <v>143</v>
      </c>
      <c r="N34" s="20" t="s">
        <v>26</v>
      </c>
    </row>
    <row r="35" s="1" customFormat="1" ht="150" customHeight="1" spans="1:14">
      <c r="A35" s="15">
        <v>33</v>
      </c>
      <c r="B35" s="15" t="s">
        <v>136</v>
      </c>
      <c r="C35" s="15" t="s">
        <v>144</v>
      </c>
      <c r="D35" s="16" t="s">
        <v>145</v>
      </c>
      <c r="E35" s="17">
        <v>2</v>
      </c>
      <c r="F35" s="15" t="s">
        <v>139</v>
      </c>
      <c r="G35" s="15" t="s">
        <v>50</v>
      </c>
      <c r="H35" s="18" t="s">
        <v>20</v>
      </c>
      <c r="I35" s="15" t="s">
        <v>21</v>
      </c>
      <c r="J35" s="20" t="s">
        <v>140</v>
      </c>
      <c r="K35" s="15" t="s">
        <v>141</v>
      </c>
      <c r="L35" s="24" t="s">
        <v>142</v>
      </c>
      <c r="M35" s="15" t="s">
        <v>143</v>
      </c>
      <c r="N35" s="20" t="s">
        <v>26</v>
      </c>
    </row>
    <row r="36" s="1" customFormat="1" ht="150" customHeight="1" spans="1:14">
      <c r="A36" s="15">
        <v>34</v>
      </c>
      <c r="B36" s="15" t="s">
        <v>146</v>
      </c>
      <c r="C36" s="15" t="s">
        <v>147</v>
      </c>
      <c r="D36" s="16" t="s">
        <v>148</v>
      </c>
      <c r="E36" s="17">
        <v>2</v>
      </c>
      <c r="F36" s="15" t="s">
        <v>149</v>
      </c>
      <c r="G36" s="15" t="s">
        <v>19</v>
      </c>
      <c r="H36" s="18" t="s">
        <v>20</v>
      </c>
      <c r="I36" s="15" t="s">
        <v>110</v>
      </c>
      <c r="J36" s="20" t="s">
        <v>150</v>
      </c>
      <c r="K36" s="15" t="s">
        <v>151</v>
      </c>
      <c r="L36" s="24" t="s">
        <v>152</v>
      </c>
      <c r="M36" s="15" t="s">
        <v>153</v>
      </c>
      <c r="N36" s="20" t="s">
        <v>26</v>
      </c>
    </row>
    <row r="37" s="1" customFormat="1" ht="150" customHeight="1" spans="1:14">
      <c r="A37" s="15">
        <v>35</v>
      </c>
      <c r="B37" s="15" t="s">
        <v>146</v>
      </c>
      <c r="C37" s="15" t="s">
        <v>55</v>
      </c>
      <c r="D37" s="16" t="s">
        <v>154</v>
      </c>
      <c r="E37" s="17">
        <v>2</v>
      </c>
      <c r="F37" s="15" t="s">
        <v>155</v>
      </c>
      <c r="G37" s="15" t="s">
        <v>50</v>
      </c>
      <c r="H37" s="18" t="s">
        <v>20</v>
      </c>
      <c r="I37" s="15" t="s">
        <v>110</v>
      </c>
      <c r="J37" s="20" t="s">
        <v>150</v>
      </c>
      <c r="K37" s="15" t="s">
        <v>151</v>
      </c>
      <c r="L37" s="24" t="s">
        <v>152</v>
      </c>
      <c r="M37" s="15" t="s">
        <v>153</v>
      </c>
      <c r="N37" s="20" t="s">
        <v>26</v>
      </c>
    </row>
    <row r="38" s="1" customFormat="1" ht="150" customHeight="1" spans="1:14">
      <c r="A38" s="15">
        <v>36</v>
      </c>
      <c r="B38" s="15" t="s">
        <v>146</v>
      </c>
      <c r="C38" s="15" t="s">
        <v>68</v>
      </c>
      <c r="D38" s="16" t="s">
        <v>156</v>
      </c>
      <c r="E38" s="15">
        <v>2</v>
      </c>
      <c r="F38" s="15" t="s">
        <v>157</v>
      </c>
      <c r="G38" s="15" t="s">
        <v>50</v>
      </c>
      <c r="H38" s="18" t="s">
        <v>20</v>
      </c>
      <c r="I38" s="15" t="s">
        <v>110</v>
      </c>
      <c r="J38" s="20" t="s">
        <v>150</v>
      </c>
      <c r="K38" s="15" t="s">
        <v>151</v>
      </c>
      <c r="L38" s="24" t="s">
        <v>152</v>
      </c>
      <c r="M38" s="15" t="s">
        <v>153</v>
      </c>
      <c r="N38" s="20" t="s">
        <v>26</v>
      </c>
    </row>
    <row r="39" s="1" customFormat="1" ht="150" customHeight="1" spans="1:14">
      <c r="A39" s="15">
        <v>37</v>
      </c>
      <c r="B39" s="15" t="s">
        <v>146</v>
      </c>
      <c r="C39" s="15" t="s">
        <v>158</v>
      </c>
      <c r="D39" s="16" t="s">
        <v>159</v>
      </c>
      <c r="E39" s="17">
        <v>2</v>
      </c>
      <c r="F39" s="15" t="s">
        <v>160</v>
      </c>
      <c r="G39" s="15" t="s">
        <v>50</v>
      </c>
      <c r="H39" s="18" t="s">
        <v>20</v>
      </c>
      <c r="I39" s="15" t="s">
        <v>110</v>
      </c>
      <c r="J39" s="20" t="s">
        <v>150</v>
      </c>
      <c r="K39" s="15" t="s">
        <v>151</v>
      </c>
      <c r="L39" s="24" t="s">
        <v>152</v>
      </c>
      <c r="M39" s="15" t="s">
        <v>153</v>
      </c>
      <c r="N39" s="20" t="s">
        <v>26</v>
      </c>
    </row>
    <row r="40" s="1" customFormat="1" ht="150" customHeight="1" spans="1:14">
      <c r="A40" s="15">
        <v>38</v>
      </c>
      <c r="B40" s="15" t="s">
        <v>161</v>
      </c>
      <c r="C40" s="15" t="s">
        <v>162</v>
      </c>
      <c r="D40" s="16" t="s">
        <v>163</v>
      </c>
      <c r="E40" s="17">
        <v>3</v>
      </c>
      <c r="F40" s="15" t="s">
        <v>139</v>
      </c>
      <c r="G40" s="15" t="s">
        <v>19</v>
      </c>
      <c r="H40" s="18" t="s">
        <v>20</v>
      </c>
      <c r="I40" s="15" t="s">
        <v>21</v>
      </c>
      <c r="J40" s="20" t="s">
        <v>164</v>
      </c>
      <c r="K40" s="15" t="s">
        <v>23</v>
      </c>
      <c r="L40" s="24" t="s">
        <v>165</v>
      </c>
      <c r="M40" s="15" t="s">
        <v>166</v>
      </c>
      <c r="N40" s="20" t="s">
        <v>26</v>
      </c>
    </row>
    <row r="41" s="1" customFormat="1" ht="150" customHeight="1" spans="1:14">
      <c r="A41" s="15">
        <v>39</v>
      </c>
      <c r="B41" s="15" t="s">
        <v>167</v>
      </c>
      <c r="C41" s="15" t="s">
        <v>168</v>
      </c>
      <c r="D41" s="16" t="s">
        <v>169</v>
      </c>
      <c r="E41" s="17">
        <v>2</v>
      </c>
      <c r="F41" s="15" t="s">
        <v>170</v>
      </c>
      <c r="G41" s="15" t="s">
        <v>19</v>
      </c>
      <c r="H41" s="18" t="s">
        <v>20</v>
      </c>
      <c r="I41" s="15" t="s">
        <v>110</v>
      </c>
      <c r="J41" s="20" t="s">
        <v>171</v>
      </c>
      <c r="K41" s="15" t="s">
        <v>172</v>
      </c>
      <c r="L41" s="24" t="s">
        <v>173</v>
      </c>
      <c r="M41" s="15" t="s">
        <v>174</v>
      </c>
      <c r="N41" s="20" t="s">
        <v>26</v>
      </c>
    </row>
    <row r="42" s="1" customFormat="1" ht="150" customHeight="1" spans="1:14">
      <c r="A42" s="15">
        <v>40</v>
      </c>
      <c r="B42" s="15" t="s">
        <v>167</v>
      </c>
      <c r="C42" s="15" t="s">
        <v>175</v>
      </c>
      <c r="D42" s="16" t="s">
        <v>176</v>
      </c>
      <c r="E42" s="17">
        <v>2</v>
      </c>
      <c r="F42" s="15" t="s">
        <v>177</v>
      </c>
      <c r="G42" s="15" t="s">
        <v>50</v>
      </c>
      <c r="H42" s="18" t="s">
        <v>20</v>
      </c>
      <c r="I42" s="15" t="s">
        <v>110</v>
      </c>
      <c r="J42" s="20" t="s">
        <v>171</v>
      </c>
      <c r="K42" s="15" t="s">
        <v>172</v>
      </c>
      <c r="L42" s="24" t="s">
        <v>173</v>
      </c>
      <c r="M42" s="15" t="s">
        <v>174</v>
      </c>
      <c r="N42" s="20" t="s">
        <v>26</v>
      </c>
    </row>
    <row r="43" s="1" customFormat="1" ht="150" customHeight="1" spans="1:14">
      <c r="A43" s="15">
        <v>41</v>
      </c>
      <c r="B43" s="15" t="s">
        <v>178</v>
      </c>
      <c r="C43" s="15" t="s">
        <v>179</v>
      </c>
      <c r="D43" s="16" t="s">
        <v>180</v>
      </c>
      <c r="E43" s="17">
        <v>1</v>
      </c>
      <c r="F43" s="15" t="s">
        <v>139</v>
      </c>
      <c r="G43" s="15" t="s">
        <v>19</v>
      </c>
      <c r="H43" s="18" t="s">
        <v>20</v>
      </c>
      <c r="I43" s="15" t="s">
        <v>21</v>
      </c>
      <c r="J43" s="20" t="s">
        <v>181</v>
      </c>
      <c r="K43" s="15" t="s">
        <v>182</v>
      </c>
      <c r="L43" s="24" t="s">
        <v>183</v>
      </c>
      <c r="M43" s="15" t="s">
        <v>184</v>
      </c>
      <c r="N43" s="20" t="s">
        <v>26</v>
      </c>
    </row>
    <row r="44" s="1" customFormat="1" ht="150" customHeight="1" spans="1:14">
      <c r="A44" s="15">
        <v>42</v>
      </c>
      <c r="B44" s="15" t="s">
        <v>178</v>
      </c>
      <c r="C44" s="15" t="s">
        <v>185</v>
      </c>
      <c r="D44" s="16" t="s">
        <v>186</v>
      </c>
      <c r="E44" s="17">
        <v>1</v>
      </c>
      <c r="F44" s="15" t="s">
        <v>187</v>
      </c>
      <c r="G44" s="15" t="s">
        <v>19</v>
      </c>
      <c r="H44" s="18" t="s">
        <v>20</v>
      </c>
      <c r="I44" s="15" t="s">
        <v>21</v>
      </c>
      <c r="J44" s="20" t="s">
        <v>181</v>
      </c>
      <c r="K44" s="15" t="s">
        <v>182</v>
      </c>
      <c r="L44" s="24" t="s">
        <v>183</v>
      </c>
      <c r="M44" s="15" t="s">
        <v>184</v>
      </c>
      <c r="N44" s="20" t="s">
        <v>26</v>
      </c>
    </row>
    <row r="45" s="1" customFormat="1" ht="150" customHeight="1" spans="1:14">
      <c r="A45" s="15">
        <v>43</v>
      </c>
      <c r="B45" s="15" t="s">
        <v>178</v>
      </c>
      <c r="C45" s="15" t="s">
        <v>188</v>
      </c>
      <c r="D45" s="16" t="s">
        <v>189</v>
      </c>
      <c r="E45" s="17">
        <v>2</v>
      </c>
      <c r="F45" s="15" t="s">
        <v>190</v>
      </c>
      <c r="G45" s="15" t="s">
        <v>19</v>
      </c>
      <c r="H45" s="18" t="s">
        <v>20</v>
      </c>
      <c r="I45" s="15" t="s">
        <v>21</v>
      </c>
      <c r="J45" s="20" t="s">
        <v>181</v>
      </c>
      <c r="K45" s="15" t="s">
        <v>182</v>
      </c>
      <c r="L45" s="24" t="s">
        <v>183</v>
      </c>
      <c r="M45" s="15" t="s">
        <v>184</v>
      </c>
      <c r="N45" s="20" t="s">
        <v>26</v>
      </c>
    </row>
    <row r="46" s="1" customFormat="1" ht="150" customHeight="1" spans="1:14">
      <c r="A46" s="15">
        <v>44</v>
      </c>
      <c r="B46" s="15" t="s">
        <v>178</v>
      </c>
      <c r="C46" s="15" t="s">
        <v>191</v>
      </c>
      <c r="D46" s="16" t="s">
        <v>192</v>
      </c>
      <c r="E46" s="17">
        <v>2</v>
      </c>
      <c r="F46" s="15" t="s">
        <v>193</v>
      </c>
      <c r="G46" s="15" t="s">
        <v>19</v>
      </c>
      <c r="H46" s="18" t="s">
        <v>20</v>
      </c>
      <c r="I46" s="15" t="s">
        <v>21</v>
      </c>
      <c r="J46" s="20" t="s">
        <v>181</v>
      </c>
      <c r="K46" s="15" t="s">
        <v>182</v>
      </c>
      <c r="L46" s="24" t="s">
        <v>183</v>
      </c>
      <c r="M46" s="15" t="s">
        <v>184</v>
      </c>
      <c r="N46" s="20" t="s">
        <v>26</v>
      </c>
    </row>
    <row r="47" s="1" customFormat="1" ht="150" customHeight="1" spans="1:14">
      <c r="A47" s="15">
        <v>45</v>
      </c>
      <c r="B47" s="15" t="s">
        <v>178</v>
      </c>
      <c r="C47" s="15" t="s">
        <v>194</v>
      </c>
      <c r="D47" s="16" t="s">
        <v>195</v>
      </c>
      <c r="E47" s="17">
        <v>2</v>
      </c>
      <c r="F47" s="15" t="s">
        <v>196</v>
      </c>
      <c r="G47" s="15" t="s">
        <v>19</v>
      </c>
      <c r="H47" s="18" t="s">
        <v>20</v>
      </c>
      <c r="I47" s="15" t="s">
        <v>21</v>
      </c>
      <c r="J47" s="20" t="s">
        <v>181</v>
      </c>
      <c r="K47" s="15" t="s">
        <v>182</v>
      </c>
      <c r="L47" s="24" t="s">
        <v>183</v>
      </c>
      <c r="M47" s="15" t="s">
        <v>184</v>
      </c>
      <c r="N47" s="20" t="s">
        <v>26</v>
      </c>
    </row>
    <row r="48" s="1" customFormat="1" ht="150" customHeight="1" spans="1:14">
      <c r="A48" s="15">
        <v>46</v>
      </c>
      <c r="B48" s="15" t="s">
        <v>197</v>
      </c>
      <c r="C48" s="15" t="s">
        <v>198</v>
      </c>
      <c r="D48" s="16" t="s">
        <v>199</v>
      </c>
      <c r="E48" s="17">
        <v>1</v>
      </c>
      <c r="F48" s="15" t="s">
        <v>200</v>
      </c>
      <c r="G48" s="15" t="s">
        <v>19</v>
      </c>
      <c r="H48" s="18" t="s">
        <v>20</v>
      </c>
      <c r="I48" s="15" t="s">
        <v>21</v>
      </c>
      <c r="J48" s="20" t="s">
        <v>201</v>
      </c>
      <c r="K48" s="15" t="s">
        <v>202</v>
      </c>
      <c r="L48" s="24" t="s">
        <v>203</v>
      </c>
      <c r="M48" s="15" t="s">
        <v>204</v>
      </c>
      <c r="N48" s="20" t="s">
        <v>26</v>
      </c>
    </row>
    <row r="49" s="1" customFormat="1" ht="150" customHeight="1" spans="1:14">
      <c r="A49" s="15">
        <v>47</v>
      </c>
      <c r="B49" s="15" t="s">
        <v>197</v>
      </c>
      <c r="C49" s="15" t="s">
        <v>205</v>
      </c>
      <c r="D49" s="16" t="s">
        <v>206</v>
      </c>
      <c r="E49" s="17">
        <v>1</v>
      </c>
      <c r="F49" s="15" t="s">
        <v>207</v>
      </c>
      <c r="G49" s="15" t="s">
        <v>19</v>
      </c>
      <c r="H49" s="18" t="s">
        <v>20</v>
      </c>
      <c r="I49" s="15" t="s">
        <v>21</v>
      </c>
      <c r="J49" s="20" t="s">
        <v>201</v>
      </c>
      <c r="K49" s="15" t="s">
        <v>202</v>
      </c>
      <c r="L49" s="24" t="s">
        <v>203</v>
      </c>
      <c r="M49" s="15" t="s">
        <v>204</v>
      </c>
      <c r="N49" s="20" t="s">
        <v>26</v>
      </c>
    </row>
    <row r="50" s="1" customFormat="1" ht="150" customHeight="1" spans="1:14">
      <c r="A50" s="15">
        <v>48</v>
      </c>
      <c r="B50" s="15" t="s">
        <v>197</v>
      </c>
      <c r="C50" s="15" t="s">
        <v>71</v>
      </c>
      <c r="D50" s="16" t="s">
        <v>208</v>
      </c>
      <c r="E50" s="17">
        <v>2</v>
      </c>
      <c r="F50" s="15" t="s">
        <v>207</v>
      </c>
      <c r="G50" s="15" t="s">
        <v>19</v>
      </c>
      <c r="H50" s="18" t="s">
        <v>20</v>
      </c>
      <c r="I50" s="15" t="s">
        <v>21</v>
      </c>
      <c r="J50" s="20" t="s">
        <v>201</v>
      </c>
      <c r="K50" s="15" t="s">
        <v>202</v>
      </c>
      <c r="L50" s="24" t="s">
        <v>203</v>
      </c>
      <c r="M50" s="15" t="s">
        <v>204</v>
      </c>
      <c r="N50" s="20" t="s">
        <v>26</v>
      </c>
    </row>
    <row r="51" s="1" customFormat="1" ht="150" customHeight="1" spans="1:14">
      <c r="A51" s="15">
        <v>49</v>
      </c>
      <c r="B51" s="21" t="s">
        <v>209</v>
      </c>
      <c r="C51" s="15" t="s">
        <v>210</v>
      </c>
      <c r="D51" s="22" t="s">
        <v>211</v>
      </c>
      <c r="E51" s="21">
        <v>8</v>
      </c>
      <c r="F51" s="21" t="s">
        <v>212</v>
      </c>
      <c r="G51" s="21" t="s">
        <v>50</v>
      </c>
      <c r="H51" s="18" t="s">
        <v>20</v>
      </c>
      <c r="I51" s="21" t="s">
        <v>21</v>
      </c>
      <c r="J51" s="20" t="s">
        <v>213</v>
      </c>
      <c r="K51" s="15" t="s">
        <v>214</v>
      </c>
      <c r="L51" s="24" t="s">
        <v>215</v>
      </c>
      <c r="M51" s="15" t="s">
        <v>216</v>
      </c>
      <c r="N51" s="20" t="s">
        <v>26</v>
      </c>
    </row>
    <row r="52" s="1" customFormat="1" ht="150" customHeight="1" spans="1:14">
      <c r="A52" s="15">
        <v>50</v>
      </c>
      <c r="B52" s="15" t="s">
        <v>209</v>
      </c>
      <c r="C52" s="15" t="s">
        <v>217</v>
      </c>
      <c r="D52" s="16" t="s">
        <v>218</v>
      </c>
      <c r="E52" s="17">
        <v>6</v>
      </c>
      <c r="F52" s="15" t="s">
        <v>219</v>
      </c>
      <c r="G52" s="15" t="s">
        <v>19</v>
      </c>
      <c r="H52" s="18" t="s">
        <v>20</v>
      </c>
      <c r="I52" s="15" t="s">
        <v>21</v>
      </c>
      <c r="J52" s="20" t="s">
        <v>213</v>
      </c>
      <c r="K52" s="15" t="s">
        <v>214</v>
      </c>
      <c r="L52" s="24" t="s">
        <v>215</v>
      </c>
      <c r="M52" s="15" t="s">
        <v>216</v>
      </c>
      <c r="N52" s="20" t="s">
        <v>26</v>
      </c>
    </row>
    <row r="53" s="1" customFormat="1" ht="150" customHeight="1" spans="1:14">
      <c r="A53" s="15">
        <v>51</v>
      </c>
      <c r="B53" s="15" t="s">
        <v>209</v>
      </c>
      <c r="C53" s="15" t="s">
        <v>220</v>
      </c>
      <c r="D53" s="23" t="s">
        <v>221</v>
      </c>
      <c r="E53" s="17">
        <v>1</v>
      </c>
      <c r="F53" s="15" t="s">
        <v>222</v>
      </c>
      <c r="G53" s="15" t="s">
        <v>19</v>
      </c>
      <c r="H53" s="18" t="s">
        <v>20</v>
      </c>
      <c r="I53" s="15" t="s">
        <v>21</v>
      </c>
      <c r="J53" s="20" t="s">
        <v>213</v>
      </c>
      <c r="K53" s="15" t="s">
        <v>214</v>
      </c>
      <c r="L53" s="24" t="s">
        <v>215</v>
      </c>
      <c r="M53" s="15" t="s">
        <v>216</v>
      </c>
      <c r="N53" s="20" t="s">
        <v>26</v>
      </c>
    </row>
    <row r="54" s="1" customFormat="1" ht="150" customHeight="1" spans="1:14">
      <c r="A54" s="15">
        <v>52</v>
      </c>
      <c r="B54" s="15" t="s">
        <v>209</v>
      </c>
      <c r="C54" s="15" t="s">
        <v>223</v>
      </c>
      <c r="D54" s="16" t="s">
        <v>224</v>
      </c>
      <c r="E54" s="15">
        <v>3</v>
      </c>
      <c r="F54" s="15" t="s">
        <v>212</v>
      </c>
      <c r="G54" s="15" t="s">
        <v>19</v>
      </c>
      <c r="H54" s="18" t="s">
        <v>20</v>
      </c>
      <c r="I54" s="26" t="s">
        <v>21</v>
      </c>
      <c r="J54" s="20" t="s">
        <v>213</v>
      </c>
      <c r="K54" s="15" t="s">
        <v>214</v>
      </c>
      <c r="L54" s="24" t="s">
        <v>215</v>
      </c>
      <c r="M54" s="15" t="s">
        <v>216</v>
      </c>
      <c r="N54" s="20" t="s">
        <v>26</v>
      </c>
    </row>
    <row r="55" s="1" customFormat="1" ht="150" customHeight="1" spans="1:14">
      <c r="A55" s="15">
        <v>53</v>
      </c>
      <c r="B55" s="15" t="s">
        <v>209</v>
      </c>
      <c r="C55" s="15" t="s">
        <v>225</v>
      </c>
      <c r="D55" s="16" t="s">
        <v>226</v>
      </c>
      <c r="E55" s="15">
        <v>2</v>
      </c>
      <c r="F55" s="15" t="s">
        <v>212</v>
      </c>
      <c r="G55" s="15" t="s">
        <v>19</v>
      </c>
      <c r="H55" s="18" t="s">
        <v>20</v>
      </c>
      <c r="I55" s="26" t="s">
        <v>21</v>
      </c>
      <c r="J55" s="20" t="s">
        <v>213</v>
      </c>
      <c r="K55" s="15" t="s">
        <v>214</v>
      </c>
      <c r="L55" s="24" t="s">
        <v>215</v>
      </c>
      <c r="M55" s="15" t="s">
        <v>216</v>
      </c>
      <c r="N55" s="20" t="s">
        <v>26</v>
      </c>
    </row>
    <row r="56" s="1" customFormat="1" ht="150" customHeight="1" spans="1:14">
      <c r="A56" s="15">
        <v>54</v>
      </c>
      <c r="B56" s="15" t="s">
        <v>227</v>
      </c>
      <c r="C56" s="15" t="s">
        <v>228</v>
      </c>
      <c r="D56" s="16" t="s">
        <v>229</v>
      </c>
      <c r="E56" s="17">
        <v>2</v>
      </c>
      <c r="F56" s="15" t="s">
        <v>139</v>
      </c>
      <c r="G56" s="15" t="s">
        <v>19</v>
      </c>
      <c r="H56" s="18" t="s">
        <v>20</v>
      </c>
      <c r="I56" s="15" t="s">
        <v>21</v>
      </c>
      <c r="J56" s="20" t="s">
        <v>230</v>
      </c>
      <c r="K56" s="15" t="s">
        <v>231</v>
      </c>
      <c r="L56" s="24" t="s">
        <v>232</v>
      </c>
      <c r="M56" s="15" t="s">
        <v>233</v>
      </c>
      <c r="N56" s="20" t="s">
        <v>26</v>
      </c>
    </row>
    <row r="57" s="1" customFormat="1" ht="150" customHeight="1" spans="1:14">
      <c r="A57" s="15">
        <v>55</v>
      </c>
      <c r="B57" s="15" t="s">
        <v>227</v>
      </c>
      <c r="C57" s="15" t="s">
        <v>41</v>
      </c>
      <c r="D57" s="16" t="s">
        <v>234</v>
      </c>
      <c r="E57" s="15">
        <v>1</v>
      </c>
      <c r="F57" s="15" t="s">
        <v>43</v>
      </c>
      <c r="G57" s="15" t="s">
        <v>19</v>
      </c>
      <c r="H57" s="18" t="s">
        <v>20</v>
      </c>
      <c r="I57" s="15" t="s">
        <v>21</v>
      </c>
      <c r="J57" s="20" t="s">
        <v>230</v>
      </c>
      <c r="K57" s="15" t="s">
        <v>231</v>
      </c>
      <c r="L57" s="24" t="s">
        <v>232</v>
      </c>
      <c r="M57" s="15" t="s">
        <v>233</v>
      </c>
      <c r="N57" s="20" t="s">
        <v>26</v>
      </c>
    </row>
    <row r="58" s="1" customFormat="1" ht="150" customHeight="1" spans="1:14">
      <c r="A58" s="15">
        <v>56</v>
      </c>
      <c r="B58" s="15" t="s">
        <v>227</v>
      </c>
      <c r="C58" s="15" t="s">
        <v>235</v>
      </c>
      <c r="D58" s="16" t="s">
        <v>236</v>
      </c>
      <c r="E58" s="17">
        <v>1</v>
      </c>
      <c r="F58" s="15" t="s">
        <v>237</v>
      </c>
      <c r="G58" s="15" t="s">
        <v>19</v>
      </c>
      <c r="H58" s="18" t="s">
        <v>20</v>
      </c>
      <c r="I58" s="15" t="s">
        <v>21</v>
      </c>
      <c r="J58" s="20" t="s">
        <v>230</v>
      </c>
      <c r="K58" s="15" t="s">
        <v>231</v>
      </c>
      <c r="L58" s="24" t="s">
        <v>232</v>
      </c>
      <c r="M58" s="15" t="s">
        <v>233</v>
      </c>
      <c r="N58" s="20" t="s">
        <v>26</v>
      </c>
    </row>
    <row r="59" s="1" customFormat="1" ht="150" customHeight="1" spans="1:14">
      <c r="A59" s="15">
        <v>57</v>
      </c>
      <c r="B59" s="15" t="s">
        <v>227</v>
      </c>
      <c r="C59" s="15" t="s">
        <v>44</v>
      </c>
      <c r="D59" s="16" t="s">
        <v>238</v>
      </c>
      <c r="E59" s="17">
        <v>1</v>
      </c>
      <c r="F59" s="15" t="s">
        <v>139</v>
      </c>
      <c r="G59" s="15" t="s">
        <v>19</v>
      </c>
      <c r="H59" s="18" t="s">
        <v>20</v>
      </c>
      <c r="I59" s="15" t="s">
        <v>21</v>
      </c>
      <c r="J59" s="20" t="s">
        <v>230</v>
      </c>
      <c r="K59" s="15" t="s">
        <v>231</v>
      </c>
      <c r="L59" s="24" t="s">
        <v>232</v>
      </c>
      <c r="M59" s="15" t="s">
        <v>233</v>
      </c>
      <c r="N59" s="20" t="s">
        <v>26</v>
      </c>
    </row>
    <row r="60" s="1" customFormat="1" ht="150" customHeight="1" spans="1:14">
      <c r="A60" s="15">
        <v>58</v>
      </c>
      <c r="B60" s="15" t="s">
        <v>227</v>
      </c>
      <c r="C60" s="15" t="s">
        <v>28</v>
      </c>
      <c r="D60" s="16" t="s">
        <v>239</v>
      </c>
      <c r="E60" s="24">
        <v>1</v>
      </c>
      <c r="F60" s="15" t="s">
        <v>30</v>
      </c>
      <c r="G60" s="15" t="s">
        <v>19</v>
      </c>
      <c r="H60" s="18" t="s">
        <v>20</v>
      </c>
      <c r="I60" s="15" t="s">
        <v>21</v>
      </c>
      <c r="J60" s="20" t="s">
        <v>230</v>
      </c>
      <c r="K60" s="15" t="s">
        <v>231</v>
      </c>
      <c r="L60" s="24" t="s">
        <v>232</v>
      </c>
      <c r="M60" s="15" t="s">
        <v>233</v>
      </c>
      <c r="N60" s="20" t="s">
        <v>26</v>
      </c>
    </row>
    <row r="61" s="1" customFormat="1" ht="150" customHeight="1" spans="1:14">
      <c r="A61" s="15">
        <v>59</v>
      </c>
      <c r="B61" s="15" t="s">
        <v>227</v>
      </c>
      <c r="C61" s="15" t="s">
        <v>71</v>
      </c>
      <c r="D61" s="16" t="s">
        <v>240</v>
      </c>
      <c r="E61" s="24">
        <v>2</v>
      </c>
      <c r="F61" s="15" t="s">
        <v>37</v>
      </c>
      <c r="G61" s="15" t="s">
        <v>19</v>
      </c>
      <c r="H61" s="18" t="s">
        <v>20</v>
      </c>
      <c r="I61" s="15" t="s">
        <v>21</v>
      </c>
      <c r="J61" s="20" t="s">
        <v>230</v>
      </c>
      <c r="K61" s="15" t="s">
        <v>231</v>
      </c>
      <c r="L61" s="24" t="s">
        <v>232</v>
      </c>
      <c r="M61" s="15" t="s">
        <v>233</v>
      </c>
      <c r="N61" s="20" t="s">
        <v>26</v>
      </c>
    </row>
    <row r="62" s="1" customFormat="1" ht="150" customHeight="1" spans="1:14">
      <c r="A62" s="15">
        <v>60</v>
      </c>
      <c r="B62" s="15" t="s">
        <v>227</v>
      </c>
      <c r="C62" s="15" t="s">
        <v>241</v>
      </c>
      <c r="D62" s="16" t="s">
        <v>242</v>
      </c>
      <c r="E62" s="24">
        <v>1</v>
      </c>
      <c r="F62" s="15" t="s">
        <v>237</v>
      </c>
      <c r="G62" s="15" t="s">
        <v>19</v>
      </c>
      <c r="H62" s="18" t="s">
        <v>20</v>
      </c>
      <c r="I62" s="15" t="s">
        <v>21</v>
      </c>
      <c r="J62" s="20" t="s">
        <v>230</v>
      </c>
      <c r="K62" s="15" t="s">
        <v>231</v>
      </c>
      <c r="L62" s="24" t="s">
        <v>232</v>
      </c>
      <c r="M62" s="15" t="s">
        <v>233</v>
      </c>
      <c r="N62" s="20" t="s">
        <v>26</v>
      </c>
    </row>
    <row r="63" s="1" customFormat="1" ht="150" customHeight="1" spans="1:14">
      <c r="A63" s="15">
        <v>61</v>
      </c>
      <c r="B63" s="15" t="s">
        <v>227</v>
      </c>
      <c r="C63" s="15" t="s">
        <v>243</v>
      </c>
      <c r="D63" s="16" t="s">
        <v>244</v>
      </c>
      <c r="E63" s="24">
        <v>1</v>
      </c>
      <c r="F63" s="15" t="s">
        <v>245</v>
      </c>
      <c r="G63" s="15" t="s">
        <v>19</v>
      </c>
      <c r="H63" s="18" t="s">
        <v>20</v>
      </c>
      <c r="I63" s="15" t="s">
        <v>21</v>
      </c>
      <c r="J63" s="20" t="s">
        <v>230</v>
      </c>
      <c r="K63" s="15" t="s">
        <v>231</v>
      </c>
      <c r="L63" s="24" t="s">
        <v>232</v>
      </c>
      <c r="M63" s="15" t="s">
        <v>233</v>
      </c>
      <c r="N63" s="20" t="s">
        <v>26</v>
      </c>
    </row>
    <row r="64" s="1" customFormat="1" ht="150" customHeight="1" spans="1:14">
      <c r="A64" s="15">
        <v>62</v>
      </c>
      <c r="B64" s="15" t="s">
        <v>246</v>
      </c>
      <c r="C64" s="15" t="s">
        <v>247</v>
      </c>
      <c r="D64" s="16" t="s">
        <v>248</v>
      </c>
      <c r="E64" s="17">
        <v>3</v>
      </c>
      <c r="F64" s="15" t="s">
        <v>249</v>
      </c>
      <c r="G64" s="15" t="s">
        <v>50</v>
      </c>
      <c r="H64" s="18" t="s">
        <v>20</v>
      </c>
      <c r="I64" s="15" t="s">
        <v>77</v>
      </c>
      <c r="J64" s="20" t="s">
        <v>250</v>
      </c>
      <c r="K64" s="15" t="s">
        <v>251</v>
      </c>
      <c r="L64" s="24" t="s">
        <v>252</v>
      </c>
      <c r="M64" s="15" t="s">
        <v>253</v>
      </c>
      <c r="N64" s="20" t="s">
        <v>26</v>
      </c>
    </row>
    <row r="65" s="1" customFormat="1" ht="150" customHeight="1" spans="1:14">
      <c r="A65" s="15">
        <v>63</v>
      </c>
      <c r="B65" s="15" t="s">
        <v>246</v>
      </c>
      <c r="C65" s="15" t="s">
        <v>254</v>
      </c>
      <c r="D65" s="16" t="s">
        <v>255</v>
      </c>
      <c r="E65" s="17">
        <v>2</v>
      </c>
      <c r="F65" s="15" t="s">
        <v>249</v>
      </c>
      <c r="G65" s="15" t="s">
        <v>50</v>
      </c>
      <c r="H65" s="18" t="s">
        <v>20</v>
      </c>
      <c r="I65" s="15" t="s">
        <v>62</v>
      </c>
      <c r="J65" s="20" t="s">
        <v>250</v>
      </c>
      <c r="K65" s="15" t="s">
        <v>251</v>
      </c>
      <c r="L65" s="24" t="s">
        <v>252</v>
      </c>
      <c r="M65" s="15" t="s">
        <v>253</v>
      </c>
      <c r="N65" s="20" t="s">
        <v>26</v>
      </c>
    </row>
    <row r="66" s="1" customFormat="1" ht="150" customHeight="1" spans="1:14">
      <c r="A66" s="15">
        <v>64</v>
      </c>
      <c r="B66" s="15" t="s">
        <v>246</v>
      </c>
      <c r="C66" s="15" t="s">
        <v>256</v>
      </c>
      <c r="D66" s="16" t="s">
        <v>257</v>
      </c>
      <c r="E66" s="17">
        <v>2</v>
      </c>
      <c r="F66" s="15" t="s">
        <v>249</v>
      </c>
      <c r="G66" s="15" t="s">
        <v>19</v>
      </c>
      <c r="H66" s="18" t="s">
        <v>20</v>
      </c>
      <c r="I66" s="15" t="s">
        <v>120</v>
      </c>
      <c r="J66" s="20" t="s">
        <v>250</v>
      </c>
      <c r="K66" s="15" t="s">
        <v>251</v>
      </c>
      <c r="L66" s="24" t="s">
        <v>252</v>
      </c>
      <c r="M66" s="15" t="s">
        <v>253</v>
      </c>
      <c r="N66" s="20" t="s">
        <v>26</v>
      </c>
    </row>
    <row r="67" s="1" customFormat="1" ht="150" customHeight="1" spans="1:14">
      <c r="A67" s="15">
        <v>65</v>
      </c>
      <c r="B67" s="15" t="s">
        <v>246</v>
      </c>
      <c r="C67" s="15" t="s">
        <v>35</v>
      </c>
      <c r="D67" s="16" t="s">
        <v>258</v>
      </c>
      <c r="E67" s="17">
        <v>1</v>
      </c>
      <c r="F67" s="15" t="s">
        <v>259</v>
      </c>
      <c r="G67" s="15" t="s">
        <v>50</v>
      </c>
      <c r="H67" s="18" t="s">
        <v>20</v>
      </c>
      <c r="I67" s="15" t="s">
        <v>74</v>
      </c>
      <c r="J67" s="20" t="s">
        <v>250</v>
      </c>
      <c r="K67" s="15" t="s">
        <v>251</v>
      </c>
      <c r="L67" s="24" t="s">
        <v>252</v>
      </c>
      <c r="M67" s="15" t="s">
        <v>253</v>
      </c>
      <c r="N67" s="20" t="s">
        <v>26</v>
      </c>
    </row>
    <row r="68" s="1" customFormat="1" ht="150" customHeight="1" spans="1:14">
      <c r="A68" s="15">
        <v>66</v>
      </c>
      <c r="B68" s="15" t="s">
        <v>260</v>
      </c>
      <c r="C68" s="15" t="s">
        <v>261</v>
      </c>
      <c r="D68" s="16" t="s">
        <v>262</v>
      </c>
      <c r="E68" s="17">
        <v>1</v>
      </c>
      <c r="F68" s="15" t="s">
        <v>139</v>
      </c>
      <c r="G68" s="15" t="s">
        <v>50</v>
      </c>
      <c r="H68" s="18" t="s">
        <v>20</v>
      </c>
      <c r="I68" s="15" t="s">
        <v>21</v>
      </c>
      <c r="J68" s="20" t="s">
        <v>263</v>
      </c>
      <c r="K68" s="15" t="s">
        <v>264</v>
      </c>
      <c r="L68" s="24" t="s">
        <v>265</v>
      </c>
      <c r="M68" s="15" t="s">
        <v>266</v>
      </c>
      <c r="N68" s="20" t="s">
        <v>26</v>
      </c>
    </row>
    <row r="69" s="1" customFormat="1" ht="150" customHeight="1" spans="1:14">
      <c r="A69" s="15">
        <v>67</v>
      </c>
      <c r="B69" s="15" t="s">
        <v>260</v>
      </c>
      <c r="C69" s="15" t="s">
        <v>267</v>
      </c>
      <c r="D69" s="16" t="s">
        <v>268</v>
      </c>
      <c r="E69" s="17">
        <v>1</v>
      </c>
      <c r="F69" s="15" t="s">
        <v>139</v>
      </c>
      <c r="G69" s="15" t="s">
        <v>50</v>
      </c>
      <c r="H69" s="18" t="s">
        <v>20</v>
      </c>
      <c r="I69" s="15" t="s">
        <v>21</v>
      </c>
      <c r="J69" s="20" t="s">
        <v>263</v>
      </c>
      <c r="K69" s="15" t="s">
        <v>264</v>
      </c>
      <c r="L69" s="24" t="s">
        <v>265</v>
      </c>
      <c r="M69" s="15" t="s">
        <v>266</v>
      </c>
      <c r="N69" s="20" t="s">
        <v>26</v>
      </c>
    </row>
    <row r="70" s="1" customFormat="1" ht="150" customHeight="1" spans="1:14">
      <c r="A70" s="15">
        <v>68</v>
      </c>
      <c r="B70" s="15" t="s">
        <v>260</v>
      </c>
      <c r="C70" s="15" t="s">
        <v>269</v>
      </c>
      <c r="D70" s="16" t="s">
        <v>270</v>
      </c>
      <c r="E70" s="17">
        <v>1</v>
      </c>
      <c r="F70" s="15" t="s">
        <v>139</v>
      </c>
      <c r="G70" s="15" t="s">
        <v>50</v>
      </c>
      <c r="H70" s="18" t="s">
        <v>20</v>
      </c>
      <c r="I70" s="15" t="s">
        <v>21</v>
      </c>
      <c r="J70" s="20" t="s">
        <v>263</v>
      </c>
      <c r="K70" s="15" t="s">
        <v>264</v>
      </c>
      <c r="L70" s="24" t="s">
        <v>265</v>
      </c>
      <c r="M70" s="15" t="s">
        <v>266</v>
      </c>
      <c r="N70" s="20" t="s">
        <v>26</v>
      </c>
    </row>
    <row r="71" s="1" customFormat="1" ht="150" customHeight="1" spans="1:14">
      <c r="A71" s="15">
        <v>69</v>
      </c>
      <c r="B71" s="15" t="s">
        <v>271</v>
      </c>
      <c r="C71" s="15" t="s">
        <v>272</v>
      </c>
      <c r="D71" s="16" t="s">
        <v>273</v>
      </c>
      <c r="E71" s="17">
        <v>1</v>
      </c>
      <c r="F71" s="15" t="s">
        <v>274</v>
      </c>
      <c r="G71" s="15" t="s">
        <v>50</v>
      </c>
      <c r="H71" s="18" t="s">
        <v>20</v>
      </c>
      <c r="I71" s="15" t="s">
        <v>21</v>
      </c>
      <c r="J71" s="20" t="s">
        <v>275</v>
      </c>
      <c r="K71" s="15" t="s">
        <v>276</v>
      </c>
      <c r="L71" s="24" t="s">
        <v>277</v>
      </c>
      <c r="M71" s="15" t="s">
        <v>278</v>
      </c>
      <c r="N71" s="20" t="s">
        <v>26</v>
      </c>
    </row>
    <row r="72" s="1" customFormat="1" ht="150" customHeight="1" spans="1:14">
      <c r="A72" s="15">
        <v>70</v>
      </c>
      <c r="B72" s="15" t="s">
        <v>271</v>
      </c>
      <c r="C72" s="15" t="s">
        <v>279</v>
      </c>
      <c r="D72" s="16" t="s">
        <v>280</v>
      </c>
      <c r="E72" s="17">
        <v>5</v>
      </c>
      <c r="F72" s="15" t="s">
        <v>274</v>
      </c>
      <c r="G72" s="15" t="s">
        <v>50</v>
      </c>
      <c r="H72" s="18" t="s">
        <v>20</v>
      </c>
      <c r="I72" s="15" t="s">
        <v>21</v>
      </c>
      <c r="J72" s="20" t="s">
        <v>275</v>
      </c>
      <c r="K72" s="15" t="s">
        <v>276</v>
      </c>
      <c r="L72" s="24" t="s">
        <v>277</v>
      </c>
      <c r="M72" s="15" t="s">
        <v>278</v>
      </c>
      <c r="N72" s="20" t="s">
        <v>26</v>
      </c>
    </row>
    <row r="73" s="1" customFormat="1" ht="150" customHeight="1" spans="1:14">
      <c r="A73" s="15">
        <v>71</v>
      </c>
      <c r="B73" s="15" t="s">
        <v>271</v>
      </c>
      <c r="C73" s="15" t="s">
        <v>281</v>
      </c>
      <c r="D73" s="16" t="s">
        <v>282</v>
      </c>
      <c r="E73" s="17">
        <v>2</v>
      </c>
      <c r="F73" s="15" t="s">
        <v>283</v>
      </c>
      <c r="G73" s="15" t="s">
        <v>19</v>
      </c>
      <c r="H73" s="18" t="s">
        <v>20</v>
      </c>
      <c r="I73" s="15" t="s">
        <v>21</v>
      </c>
      <c r="J73" s="20" t="s">
        <v>275</v>
      </c>
      <c r="K73" s="15" t="s">
        <v>276</v>
      </c>
      <c r="L73" s="24" t="s">
        <v>277</v>
      </c>
      <c r="M73" s="15" t="s">
        <v>278</v>
      </c>
      <c r="N73" s="20" t="s">
        <v>26</v>
      </c>
    </row>
    <row r="74" s="1" customFormat="1" ht="150" customHeight="1" spans="1:14">
      <c r="A74" s="15">
        <v>72</v>
      </c>
      <c r="B74" s="15" t="s">
        <v>271</v>
      </c>
      <c r="C74" s="15" t="s">
        <v>284</v>
      </c>
      <c r="D74" s="16" t="s">
        <v>285</v>
      </c>
      <c r="E74" s="17">
        <v>5</v>
      </c>
      <c r="F74" s="15" t="s">
        <v>286</v>
      </c>
      <c r="G74" s="15" t="s">
        <v>50</v>
      </c>
      <c r="H74" s="18" t="s">
        <v>20</v>
      </c>
      <c r="I74" s="15" t="s">
        <v>21</v>
      </c>
      <c r="J74" s="20" t="s">
        <v>275</v>
      </c>
      <c r="K74" s="15" t="s">
        <v>276</v>
      </c>
      <c r="L74" s="24" t="s">
        <v>277</v>
      </c>
      <c r="M74" s="15" t="s">
        <v>278</v>
      </c>
      <c r="N74" s="20" t="s">
        <v>26</v>
      </c>
    </row>
    <row r="75" s="1" customFormat="1" ht="150" customHeight="1" spans="1:14">
      <c r="A75" s="15">
        <v>73</v>
      </c>
      <c r="B75" s="15" t="s">
        <v>271</v>
      </c>
      <c r="C75" s="15" t="s">
        <v>287</v>
      </c>
      <c r="D75" s="16" t="s">
        <v>288</v>
      </c>
      <c r="E75" s="17">
        <v>2</v>
      </c>
      <c r="F75" s="15" t="s">
        <v>289</v>
      </c>
      <c r="G75" s="15" t="s">
        <v>50</v>
      </c>
      <c r="H75" s="18" t="s">
        <v>20</v>
      </c>
      <c r="I75" s="15" t="s">
        <v>21</v>
      </c>
      <c r="J75" s="20" t="s">
        <v>275</v>
      </c>
      <c r="K75" s="15" t="s">
        <v>276</v>
      </c>
      <c r="L75" s="24" t="s">
        <v>277</v>
      </c>
      <c r="M75" s="15" t="s">
        <v>278</v>
      </c>
      <c r="N75" s="20" t="s">
        <v>26</v>
      </c>
    </row>
    <row r="76" s="1" customFormat="1" ht="150" customHeight="1" spans="1:14">
      <c r="A76" s="15">
        <v>74</v>
      </c>
      <c r="B76" s="15" t="s">
        <v>290</v>
      </c>
      <c r="C76" s="15" t="s">
        <v>291</v>
      </c>
      <c r="D76" s="16" t="s">
        <v>292</v>
      </c>
      <c r="E76" s="17">
        <v>3</v>
      </c>
      <c r="F76" s="15" t="s">
        <v>293</v>
      </c>
      <c r="G76" s="15" t="s">
        <v>19</v>
      </c>
      <c r="H76" s="18" t="s">
        <v>20</v>
      </c>
      <c r="I76" s="15" t="s">
        <v>21</v>
      </c>
      <c r="J76" s="20" t="s">
        <v>294</v>
      </c>
      <c r="K76" s="15" t="s">
        <v>295</v>
      </c>
      <c r="L76" s="24" t="s">
        <v>296</v>
      </c>
      <c r="M76" s="15" t="s">
        <v>297</v>
      </c>
      <c r="N76" s="20" t="s">
        <v>26</v>
      </c>
    </row>
    <row r="77" s="1" customFormat="1" ht="150" customHeight="1" spans="1:14">
      <c r="A77" s="15">
        <v>75</v>
      </c>
      <c r="B77" s="15" t="s">
        <v>290</v>
      </c>
      <c r="C77" s="15" t="s">
        <v>298</v>
      </c>
      <c r="D77" s="16" t="s">
        <v>299</v>
      </c>
      <c r="E77" s="17">
        <v>1</v>
      </c>
      <c r="F77" s="15" t="s">
        <v>293</v>
      </c>
      <c r="G77" s="15" t="s">
        <v>50</v>
      </c>
      <c r="H77" s="18" t="s">
        <v>20</v>
      </c>
      <c r="I77" s="15" t="s">
        <v>77</v>
      </c>
      <c r="J77" s="20" t="s">
        <v>294</v>
      </c>
      <c r="K77" s="15" t="s">
        <v>295</v>
      </c>
      <c r="L77" s="24" t="s">
        <v>296</v>
      </c>
      <c r="M77" s="15" t="s">
        <v>297</v>
      </c>
      <c r="N77" s="20" t="s">
        <v>26</v>
      </c>
    </row>
    <row r="78" s="1" customFormat="1" ht="150" customHeight="1" spans="1:14">
      <c r="A78" s="15">
        <v>76</v>
      </c>
      <c r="B78" s="15" t="s">
        <v>290</v>
      </c>
      <c r="C78" s="15" t="s">
        <v>300</v>
      </c>
      <c r="D78" s="16" t="s">
        <v>301</v>
      </c>
      <c r="E78" s="17">
        <v>1</v>
      </c>
      <c r="F78" s="15" t="s">
        <v>302</v>
      </c>
      <c r="G78" s="15" t="s">
        <v>50</v>
      </c>
      <c r="H78" s="18" t="s">
        <v>20</v>
      </c>
      <c r="I78" s="15" t="s">
        <v>21</v>
      </c>
      <c r="J78" s="20" t="s">
        <v>294</v>
      </c>
      <c r="K78" s="15" t="s">
        <v>295</v>
      </c>
      <c r="L78" s="24" t="s">
        <v>296</v>
      </c>
      <c r="M78" s="15" t="s">
        <v>297</v>
      </c>
      <c r="N78" s="20" t="s">
        <v>26</v>
      </c>
    </row>
    <row r="79" s="1" customFormat="1" ht="150" customHeight="1" spans="1:14">
      <c r="A79" s="15">
        <v>77</v>
      </c>
      <c r="B79" s="21" t="s">
        <v>290</v>
      </c>
      <c r="C79" s="15" t="s">
        <v>303</v>
      </c>
      <c r="D79" s="22" t="s">
        <v>304</v>
      </c>
      <c r="E79" s="21">
        <v>1</v>
      </c>
      <c r="F79" s="15" t="s">
        <v>305</v>
      </c>
      <c r="G79" s="21" t="s">
        <v>19</v>
      </c>
      <c r="H79" s="18" t="s">
        <v>20</v>
      </c>
      <c r="I79" s="21" t="s">
        <v>74</v>
      </c>
      <c r="J79" s="20" t="s">
        <v>294</v>
      </c>
      <c r="K79" s="15" t="s">
        <v>295</v>
      </c>
      <c r="L79" s="24" t="s">
        <v>296</v>
      </c>
      <c r="M79" s="15" t="s">
        <v>297</v>
      </c>
      <c r="N79" s="20" t="s">
        <v>26</v>
      </c>
    </row>
    <row r="80" s="1" customFormat="1" ht="150" customHeight="1" spans="1:14">
      <c r="A80" s="15">
        <v>78</v>
      </c>
      <c r="B80" s="21" t="s">
        <v>306</v>
      </c>
      <c r="C80" s="15" t="s">
        <v>307</v>
      </c>
      <c r="D80" s="22" t="s">
        <v>308</v>
      </c>
      <c r="E80" s="21">
        <v>2</v>
      </c>
      <c r="F80" s="15" t="s">
        <v>309</v>
      </c>
      <c r="G80" s="21" t="s">
        <v>19</v>
      </c>
      <c r="H80" s="18" t="s">
        <v>20</v>
      </c>
      <c r="I80" s="21" t="s">
        <v>77</v>
      </c>
      <c r="J80" s="20" t="s">
        <v>310</v>
      </c>
      <c r="K80" s="15" t="s">
        <v>311</v>
      </c>
      <c r="L80" s="24" t="s">
        <v>312</v>
      </c>
      <c r="M80" s="15" t="s">
        <v>313</v>
      </c>
      <c r="N80" s="20" t="s">
        <v>26</v>
      </c>
    </row>
    <row r="81" s="1" customFormat="1" ht="150" customHeight="1" spans="1:14">
      <c r="A81" s="15">
        <v>79</v>
      </c>
      <c r="B81" s="15" t="s">
        <v>306</v>
      </c>
      <c r="C81" s="15" t="s">
        <v>314</v>
      </c>
      <c r="D81" s="16" t="s">
        <v>315</v>
      </c>
      <c r="E81" s="17">
        <v>2</v>
      </c>
      <c r="F81" s="15" t="s">
        <v>316</v>
      </c>
      <c r="G81" s="15" t="s">
        <v>19</v>
      </c>
      <c r="H81" s="18" t="s">
        <v>20</v>
      </c>
      <c r="I81" s="15" t="s">
        <v>77</v>
      </c>
      <c r="J81" s="20" t="s">
        <v>310</v>
      </c>
      <c r="K81" s="15" t="s">
        <v>311</v>
      </c>
      <c r="L81" s="24" t="s">
        <v>312</v>
      </c>
      <c r="M81" s="15" t="s">
        <v>313</v>
      </c>
      <c r="N81" s="20" t="s">
        <v>26</v>
      </c>
    </row>
    <row r="82" s="1" customFormat="1" ht="150" customHeight="1" spans="1:14">
      <c r="A82" s="15">
        <v>80</v>
      </c>
      <c r="B82" s="15" t="s">
        <v>306</v>
      </c>
      <c r="C82" s="15" t="s">
        <v>317</v>
      </c>
      <c r="D82" s="16" t="s">
        <v>318</v>
      </c>
      <c r="E82" s="15">
        <v>2</v>
      </c>
      <c r="F82" s="15" t="s">
        <v>309</v>
      </c>
      <c r="G82" s="15" t="s">
        <v>19</v>
      </c>
      <c r="H82" s="18" t="s">
        <v>20</v>
      </c>
      <c r="I82" s="15" t="s">
        <v>77</v>
      </c>
      <c r="J82" s="20" t="s">
        <v>310</v>
      </c>
      <c r="K82" s="15" t="s">
        <v>311</v>
      </c>
      <c r="L82" s="24" t="s">
        <v>312</v>
      </c>
      <c r="M82" s="15" t="s">
        <v>313</v>
      </c>
      <c r="N82" s="20" t="s">
        <v>26</v>
      </c>
    </row>
    <row r="83" s="1" customFormat="1" ht="150" customHeight="1" spans="1:14">
      <c r="A83" s="15">
        <v>81</v>
      </c>
      <c r="B83" s="15" t="s">
        <v>306</v>
      </c>
      <c r="C83" s="15" t="s">
        <v>319</v>
      </c>
      <c r="D83" s="16" t="s">
        <v>320</v>
      </c>
      <c r="E83" s="17">
        <v>2</v>
      </c>
      <c r="F83" s="15" t="s">
        <v>321</v>
      </c>
      <c r="G83" s="15" t="s">
        <v>19</v>
      </c>
      <c r="H83" s="18" t="s">
        <v>20</v>
      </c>
      <c r="I83" s="15" t="s">
        <v>77</v>
      </c>
      <c r="J83" s="20" t="s">
        <v>310</v>
      </c>
      <c r="K83" s="15" t="s">
        <v>311</v>
      </c>
      <c r="L83" s="24" t="s">
        <v>312</v>
      </c>
      <c r="M83" s="15" t="s">
        <v>313</v>
      </c>
      <c r="N83" s="20" t="s">
        <v>26</v>
      </c>
    </row>
    <row r="84" s="1" customFormat="1" ht="150" customHeight="1" spans="1:14">
      <c r="A84" s="15">
        <v>82</v>
      </c>
      <c r="B84" s="15" t="s">
        <v>306</v>
      </c>
      <c r="C84" s="15" t="s">
        <v>322</v>
      </c>
      <c r="D84" s="16" t="s">
        <v>323</v>
      </c>
      <c r="E84" s="17">
        <v>2</v>
      </c>
      <c r="F84" s="15" t="s">
        <v>324</v>
      </c>
      <c r="G84" s="15" t="s">
        <v>19</v>
      </c>
      <c r="H84" s="18" t="s">
        <v>20</v>
      </c>
      <c r="I84" s="15" t="s">
        <v>77</v>
      </c>
      <c r="J84" s="20" t="s">
        <v>310</v>
      </c>
      <c r="K84" s="15" t="s">
        <v>311</v>
      </c>
      <c r="L84" s="24" t="s">
        <v>312</v>
      </c>
      <c r="M84" s="15" t="s">
        <v>313</v>
      </c>
      <c r="N84" s="20" t="s">
        <v>26</v>
      </c>
    </row>
    <row r="85" s="1" customFormat="1" ht="150" customHeight="1" spans="1:14">
      <c r="A85" s="15">
        <v>83</v>
      </c>
      <c r="B85" s="15" t="s">
        <v>325</v>
      </c>
      <c r="C85" s="15" t="s">
        <v>223</v>
      </c>
      <c r="D85" s="16" t="s">
        <v>326</v>
      </c>
      <c r="E85" s="17">
        <v>3</v>
      </c>
      <c r="F85" s="15" t="s">
        <v>327</v>
      </c>
      <c r="G85" s="15" t="s">
        <v>50</v>
      </c>
      <c r="H85" s="18" t="s">
        <v>20</v>
      </c>
      <c r="I85" s="15" t="s">
        <v>21</v>
      </c>
      <c r="J85" s="20" t="s">
        <v>328</v>
      </c>
      <c r="K85" s="15" t="s">
        <v>251</v>
      </c>
      <c r="L85" s="24" t="s">
        <v>329</v>
      </c>
      <c r="M85" s="15" t="s">
        <v>330</v>
      </c>
      <c r="N85" s="20" t="s">
        <v>26</v>
      </c>
    </row>
    <row r="86" s="1" customFormat="1" ht="150" customHeight="1" spans="1:14">
      <c r="A86" s="15">
        <v>84</v>
      </c>
      <c r="B86" s="15" t="s">
        <v>325</v>
      </c>
      <c r="C86" s="15" t="s">
        <v>331</v>
      </c>
      <c r="D86" s="16" t="s">
        <v>332</v>
      </c>
      <c r="E86" s="17">
        <v>3</v>
      </c>
      <c r="F86" s="15" t="s">
        <v>139</v>
      </c>
      <c r="G86" s="15" t="s">
        <v>50</v>
      </c>
      <c r="H86" s="18" t="s">
        <v>20</v>
      </c>
      <c r="I86" s="15" t="s">
        <v>21</v>
      </c>
      <c r="J86" s="20" t="s">
        <v>328</v>
      </c>
      <c r="K86" s="15" t="s">
        <v>251</v>
      </c>
      <c r="L86" s="24" t="s">
        <v>329</v>
      </c>
      <c r="M86" s="15" t="s">
        <v>330</v>
      </c>
      <c r="N86" s="20" t="s">
        <v>26</v>
      </c>
    </row>
    <row r="87" s="1" customFormat="1" ht="150" customHeight="1" spans="1:14">
      <c r="A87" s="15">
        <v>85</v>
      </c>
      <c r="B87" s="15" t="s">
        <v>325</v>
      </c>
      <c r="C87" s="15" t="s">
        <v>333</v>
      </c>
      <c r="D87" s="16" t="s">
        <v>334</v>
      </c>
      <c r="E87" s="17">
        <v>3</v>
      </c>
      <c r="F87" s="15" t="s">
        <v>139</v>
      </c>
      <c r="G87" s="15" t="s">
        <v>50</v>
      </c>
      <c r="H87" s="18" t="s">
        <v>20</v>
      </c>
      <c r="I87" s="15" t="s">
        <v>21</v>
      </c>
      <c r="J87" s="20" t="s">
        <v>328</v>
      </c>
      <c r="K87" s="15" t="s">
        <v>251</v>
      </c>
      <c r="L87" s="24" t="s">
        <v>329</v>
      </c>
      <c r="M87" s="15" t="s">
        <v>330</v>
      </c>
      <c r="N87" s="20" t="s">
        <v>26</v>
      </c>
    </row>
    <row r="88" s="1" customFormat="1" ht="150" customHeight="1" spans="1:14">
      <c r="A88" s="15">
        <v>86</v>
      </c>
      <c r="B88" s="15" t="s">
        <v>335</v>
      </c>
      <c r="C88" s="15" t="s">
        <v>336</v>
      </c>
      <c r="D88" s="16" t="s">
        <v>337</v>
      </c>
      <c r="E88" s="17">
        <v>3</v>
      </c>
      <c r="F88" s="15" t="s">
        <v>139</v>
      </c>
      <c r="G88" s="15" t="s">
        <v>50</v>
      </c>
      <c r="H88" s="18" t="s">
        <v>20</v>
      </c>
      <c r="I88" s="15" t="s">
        <v>21</v>
      </c>
      <c r="J88" s="20" t="s">
        <v>338</v>
      </c>
      <c r="K88" s="15" t="s">
        <v>23</v>
      </c>
      <c r="L88" s="24" t="s">
        <v>339</v>
      </c>
      <c r="M88" s="15" t="s">
        <v>340</v>
      </c>
      <c r="N88" s="20" t="s">
        <v>26</v>
      </c>
    </row>
    <row r="89" s="1" customFormat="1" ht="150" customHeight="1" spans="1:14">
      <c r="A89" s="15">
        <v>87</v>
      </c>
      <c r="B89" s="15" t="s">
        <v>341</v>
      </c>
      <c r="C89" s="15" t="s">
        <v>342</v>
      </c>
      <c r="D89" s="16" t="s">
        <v>343</v>
      </c>
      <c r="E89" s="17">
        <v>2</v>
      </c>
      <c r="F89" s="15" t="s">
        <v>139</v>
      </c>
      <c r="G89" s="15" t="s">
        <v>50</v>
      </c>
      <c r="H89" s="18" t="s">
        <v>20</v>
      </c>
      <c r="I89" s="15" t="s">
        <v>21</v>
      </c>
      <c r="J89" s="20" t="s">
        <v>344</v>
      </c>
      <c r="K89" s="15" t="s">
        <v>295</v>
      </c>
      <c r="L89" s="24" t="s">
        <v>345</v>
      </c>
      <c r="M89" s="15" t="s">
        <v>346</v>
      </c>
      <c r="N89" s="20" t="s">
        <v>26</v>
      </c>
    </row>
    <row r="90" s="1" customFormat="1" ht="150" customHeight="1" spans="1:14">
      <c r="A90" s="15">
        <v>88</v>
      </c>
      <c r="B90" s="15" t="s">
        <v>347</v>
      </c>
      <c r="C90" s="15" t="s">
        <v>348</v>
      </c>
      <c r="D90" s="16" t="s">
        <v>349</v>
      </c>
      <c r="E90" s="17">
        <v>3</v>
      </c>
      <c r="F90" s="15" t="s">
        <v>139</v>
      </c>
      <c r="G90" s="15" t="s">
        <v>50</v>
      </c>
      <c r="H90" s="18" t="s">
        <v>20</v>
      </c>
      <c r="I90" s="15" t="s">
        <v>21</v>
      </c>
      <c r="J90" s="20" t="s">
        <v>350</v>
      </c>
      <c r="K90" s="15" t="s">
        <v>351</v>
      </c>
      <c r="L90" s="24" t="s">
        <v>352</v>
      </c>
      <c r="M90" s="15" t="s">
        <v>353</v>
      </c>
      <c r="N90" s="20" t="s">
        <v>26</v>
      </c>
    </row>
    <row r="91" s="1" customFormat="1" ht="150" customHeight="1" spans="1:14">
      <c r="A91" s="15">
        <v>89</v>
      </c>
      <c r="B91" s="15" t="s">
        <v>354</v>
      </c>
      <c r="C91" s="15" t="s">
        <v>355</v>
      </c>
      <c r="D91" s="22" t="s">
        <v>356</v>
      </c>
      <c r="E91" s="21">
        <v>2</v>
      </c>
      <c r="F91" s="21" t="s">
        <v>357</v>
      </c>
      <c r="G91" s="21" t="s">
        <v>50</v>
      </c>
      <c r="H91" s="18" t="s">
        <v>20</v>
      </c>
      <c r="I91" s="21" t="s">
        <v>358</v>
      </c>
      <c r="J91" s="20" t="s">
        <v>359</v>
      </c>
      <c r="K91" s="15" t="s">
        <v>311</v>
      </c>
      <c r="L91" s="24" t="s">
        <v>360</v>
      </c>
      <c r="M91" s="15" t="s">
        <v>361</v>
      </c>
      <c r="N91" s="20" t="s">
        <v>26</v>
      </c>
    </row>
    <row r="92" s="1" customFormat="1" ht="150" customHeight="1" spans="1:14">
      <c r="A92" s="15">
        <v>90</v>
      </c>
      <c r="B92" s="15" t="s">
        <v>362</v>
      </c>
      <c r="C92" s="15" t="s">
        <v>363</v>
      </c>
      <c r="D92" s="16" t="s">
        <v>364</v>
      </c>
      <c r="E92" s="15">
        <v>1</v>
      </c>
      <c r="F92" s="15" t="s">
        <v>365</v>
      </c>
      <c r="G92" s="15" t="s">
        <v>50</v>
      </c>
      <c r="H92" s="18" t="s">
        <v>20</v>
      </c>
      <c r="I92" s="15" t="s">
        <v>21</v>
      </c>
      <c r="J92" s="20" t="s">
        <v>366</v>
      </c>
      <c r="K92" s="15" t="s">
        <v>311</v>
      </c>
      <c r="L92" s="24" t="s">
        <v>367</v>
      </c>
      <c r="M92" s="15" t="s">
        <v>368</v>
      </c>
      <c r="N92" s="20" t="s">
        <v>26</v>
      </c>
    </row>
    <row r="93" s="1" customFormat="1" ht="150" customHeight="1" spans="1:14">
      <c r="A93" s="15">
        <v>91</v>
      </c>
      <c r="B93" s="15" t="s">
        <v>362</v>
      </c>
      <c r="C93" s="15" t="s">
        <v>158</v>
      </c>
      <c r="D93" s="16" t="s">
        <v>369</v>
      </c>
      <c r="E93" s="15">
        <v>1</v>
      </c>
      <c r="F93" s="15" t="s">
        <v>365</v>
      </c>
      <c r="G93" s="15" t="s">
        <v>50</v>
      </c>
      <c r="H93" s="18" t="s">
        <v>20</v>
      </c>
      <c r="I93" s="15" t="s">
        <v>21</v>
      </c>
      <c r="J93" s="20" t="s">
        <v>366</v>
      </c>
      <c r="K93" s="15" t="s">
        <v>311</v>
      </c>
      <c r="L93" s="24" t="s">
        <v>367</v>
      </c>
      <c r="M93" s="15" t="s">
        <v>368</v>
      </c>
      <c r="N93" s="20" t="s">
        <v>26</v>
      </c>
    </row>
    <row r="94" s="1" customFormat="1" ht="150" customHeight="1" spans="1:14">
      <c r="A94" s="15">
        <v>92</v>
      </c>
      <c r="B94" s="15" t="s">
        <v>362</v>
      </c>
      <c r="C94" s="15" t="s">
        <v>370</v>
      </c>
      <c r="D94" s="16" t="s">
        <v>371</v>
      </c>
      <c r="E94" s="17">
        <v>1</v>
      </c>
      <c r="F94" s="15" t="s">
        <v>365</v>
      </c>
      <c r="G94" s="15" t="s">
        <v>50</v>
      </c>
      <c r="H94" s="18" t="s">
        <v>20</v>
      </c>
      <c r="I94" s="15" t="s">
        <v>21</v>
      </c>
      <c r="J94" s="20" t="s">
        <v>366</v>
      </c>
      <c r="K94" s="15" t="s">
        <v>311</v>
      </c>
      <c r="L94" s="24" t="s">
        <v>367</v>
      </c>
      <c r="M94" s="15" t="s">
        <v>368</v>
      </c>
      <c r="N94" s="20" t="s">
        <v>26</v>
      </c>
    </row>
    <row r="95" s="1" customFormat="1" ht="150" customHeight="1" spans="1:14">
      <c r="A95" s="15">
        <v>93</v>
      </c>
      <c r="B95" s="15" t="s">
        <v>372</v>
      </c>
      <c r="C95" s="15" t="s">
        <v>373</v>
      </c>
      <c r="D95" s="16" t="s">
        <v>374</v>
      </c>
      <c r="E95" s="17">
        <v>1</v>
      </c>
      <c r="F95" s="15" t="s">
        <v>139</v>
      </c>
      <c r="G95" s="15" t="s">
        <v>50</v>
      </c>
      <c r="H95" s="18" t="s">
        <v>20</v>
      </c>
      <c r="I95" s="15" t="s">
        <v>21</v>
      </c>
      <c r="J95" s="20" t="s">
        <v>375</v>
      </c>
      <c r="K95" s="15" t="s">
        <v>376</v>
      </c>
      <c r="L95" s="24" t="s">
        <v>377</v>
      </c>
      <c r="M95" s="15" t="s">
        <v>378</v>
      </c>
      <c r="N95" s="20" t="s">
        <v>26</v>
      </c>
    </row>
    <row r="96" s="1" customFormat="1" ht="150" customHeight="1" spans="1:14">
      <c r="A96" s="15">
        <v>94</v>
      </c>
      <c r="B96" s="15" t="s">
        <v>372</v>
      </c>
      <c r="C96" s="15" t="s">
        <v>379</v>
      </c>
      <c r="D96" s="16" t="s">
        <v>380</v>
      </c>
      <c r="E96" s="17">
        <v>2</v>
      </c>
      <c r="F96" s="15" t="s">
        <v>139</v>
      </c>
      <c r="G96" s="15" t="s">
        <v>19</v>
      </c>
      <c r="H96" s="18" t="s">
        <v>20</v>
      </c>
      <c r="I96" s="15" t="s">
        <v>21</v>
      </c>
      <c r="J96" s="20" t="s">
        <v>375</v>
      </c>
      <c r="K96" s="15" t="s">
        <v>376</v>
      </c>
      <c r="L96" s="24" t="s">
        <v>377</v>
      </c>
      <c r="M96" s="15" t="s">
        <v>378</v>
      </c>
      <c r="N96" s="20" t="s">
        <v>26</v>
      </c>
    </row>
    <row r="97" s="1" customFormat="1" ht="150" customHeight="1" spans="1:14">
      <c r="A97" s="15">
        <v>95</v>
      </c>
      <c r="B97" s="15" t="s">
        <v>372</v>
      </c>
      <c r="C97" s="15" t="s">
        <v>381</v>
      </c>
      <c r="D97" s="16" t="s">
        <v>382</v>
      </c>
      <c r="E97" s="17">
        <v>3</v>
      </c>
      <c r="F97" s="15" t="s">
        <v>383</v>
      </c>
      <c r="G97" s="15" t="s">
        <v>19</v>
      </c>
      <c r="H97" s="18" t="s">
        <v>20</v>
      </c>
      <c r="I97" s="15" t="s">
        <v>21</v>
      </c>
      <c r="J97" s="20" t="s">
        <v>375</v>
      </c>
      <c r="K97" s="15" t="s">
        <v>376</v>
      </c>
      <c r="L97" s="24" t="s">
        <v>377</v>
      </c>
      <c r="M97" s="15" t="s">
        <v>378</v>
      </c>
      <c r="N97" s="20" t="s">
        <v>26</v>
      </c>
    </row>
    <row r="98" s="1" customFormat="1" ht="150" customHeight="1" spans="1:14">
      <c r="A98" s="15">
        <v>96</v>
      </c>
      <c r="B98" s="15" t="s">
        <v>384</v>
      </c>
      <c r="C98" s="15" t="s">
        <v>385</v>
      </c>
      <c r="D98" s="16" t="s">
        <v>386</v>
      </c>
      <c r="E98" s="17">
        <v>1</v>
      </c>
      <c r="F98" s="15" t="s">
        <v>139</v>
      </c>
      <c r="G98" s="15" t="s">
        <v>19</v>
      </c>
      <c r="H98" s="18" t="s">
        <v>20</v>
      </c>
      <c r="I98" s="15" t="s">
        <v>21</v>
      </c>
      <c r="J98" s="20" t="s">
        <v>387</v>
      </c>
      <c r="K98" s="15" t="s">
        <v>388</v>
      </c>
      <c r="L98" s="24" t="s">
        <v>389</v>
      </c>
      <c r="M98" s="15" t="s">
        <v>390</v>
      </c>
      <c r="N98" s="20" t="s">
        <v>26</v>
      </c>
    </row>
    <row r="99" s="1" customFormat="1" ht="150" customHeight="1" spans="1:14">
      <c r="A99" s="15">
        <v>97</v>
      </c>
      <c r="B99" s="15" t="s">
        <v>384</v>
      </c>
      <c r="C99" s="15" t="s">
        <v>391</v>
      </c>
      <c r="D99" s="16" t="s">
        <v>392</v>
      </c>
      <c r="E99" s="17">
        <v>1</v>
      </c>
      <c r="F99" s="15" t="s">
        <v>139</v>
      </c>
      <c r="G99" s="15" t="s">
        <v>19</v>
      </c>
      <c r="H99" s="18" t="s">
        <v>20</v>
      </c>
      <c r="I99" s="15" t="s">
        <v>21</v>
      </c>
      <c r="J99" s="20" t="s">
        <v>387</v>
      </c>
      <c r="K99" s="15" t="s">
        <v>388</v>
      </c>
      <c r="L99" s="24" t="s">
        <v>389</v>
      </c>
      <c r="M99" s="15" t="s">
        <v>390</v>
      </c>
      <c r="N99" s="20" t="s">
        <v>26</v>
      </c>
    </row>
    <row r="100" s="1" customFormat="1" ht="150" customHeight="1" spans="1:14">
      <c r="A100" s="15">
        <v>98</v>
      </c>
      <c r="B100" s="15" t="s">
        <v>384</v>
      </c>
      <c r="C100" s="27" t="s">
        <v>393</v>
      </c>
      <c r="D100" s="28" t="s">
        <v>394</v>
      </c>
      <c r="E100" s="24">
        <v>1</v>
      </c>
      <c r="F100" s="15" t="s">
        <v>139</v>
      </c>
      <c r="G100" s="15" t="s">
        <v>50</v>
      </c>
      <c r="H100" s="18" t="s">
        <v>20</v>
      </c>
      <c r="I100" s="15" t="s">
        <v>21</v>
      </c>
      <c r="J100" s="20" t="s">
        <v>387</v>
      </c>
      <c r="K100" s="15" t="s">
        <v>388</v>
      </c>
      <c r="L100" s="24" t="s">
        <v>389</v>
      </c>
      <c r="M100" s="15" t="s">
        <v>390</v>
      </c>
      <c r="N100" s="20" t="s">
        <v>26</v>
      </c>
    </row>
    <row r="101" s="1" customFormat="1" ht="150" customHeight="1" spans="1:14">
      <c r="A101" s="15">
        <v>99</v>
      </c>
      <c r="B101" s="15" t="s">
        <v>395</v>
      </c>
      <c r="C101" s="27" t="s">
        <v>396</v>
      </c>
      <c r="D101" s="28" t="s">
        <v>397</v>
      </c>
      <c r="E101" s="24">
        <v>1</v>
      </c>
      <c r="F101" s="15" t="s">
        <v>398</v>
      </c>
      <c r="G101" s="15" t="s">
        <v>19</v>
      </c>
      <c r="H101" s="18" t="s">
        <v>20</v>
      </c>
      <c r="I101" s="15" t="s">
        <v>21</v>
      </c>
      <c r="J101" s="20" t="s">
        <v>399</v>
      </c>
      <c r="K101" s="15" t="s">
        <v>400</v>
      </c>
      <c r="L101" s="24" t="s">
        <v>401</v>
      </c>
      <c r="M101" s="15" t="s">
        <v>402</v>
      </c>
      <c r="N101" s="20" t="s">
        <v>26</v>
      </c>
    </row>
    <row r="102" s="1" customFormat="1" ht="150" customHeight="1" spans="1:14">
      <c r="A102" s="15">
        <v>100</v>
      </c>
      <c r="B102" s="15" t="s">
        <v>403</v>
      </c>
      <c r="C102" s="27" t="s">
        <v>404</v>
      </c>
      <c r="D102" s="28" t="s">
        <v>405</v>
      </c>
      <c r="E102" s="24">
        <v>3</v>
      </c>
      <c r="F102" s="15" t="s">
        <v>139</v>
      </c>
      <c r="G102" s="15" t="s">
        <v>50</v>
      </c>
      <c r="H102" s="18" t="s">
        <v>20</v>
      </c>
      <c r="I102" s="15" t="s">
        <v>21</v>
      </c>
      <c r="J102" s="20" t="s">
        <v>406</v>
      </c>
      <c r="K102" s="15" t="s">
        <v>52</v>
      </c>
      <c r="L102" s="24" t="s">
        <v>407</v>
      </c>
      <c r="M102" s="15" t="s">
        <v>408</v>
      </c>
      <c r="N102" s="20" t="s">
        <v>26</v>
      </c>
    </row>
    <row r="103" s="1" customFormat="1" ht="150" customHeight="1" spans="1:14">
      <c r="A103" s="15">
        <v>101</v>
      </c>
      <c r="B103" s="15" t="s">
        <v>403</v>
      </c>
      <c r="C103" s="15" t="s">
        <v>409</v>
      </c>
      <c r="D103" s="16" t="s">
        <v>410</v>
      </c>
      <c r="E103" s="17">
        <v>3</v>
      </c>
      <c r="F103" s="15" t="s">
        <v>139</v>
      </c>
      <c r="G103" s="15" t="s">
        <v>50</v>
      </c>
      <c r="H103" s="18" t="s">
        <v>20</v>
      </c>
      <c r="I103" s="15" t="s">
        <v>21</v>
      </c>
      <c r="J103" s="20" t="s">
        <v>406</v>
      </c>
      <c r="K103" s="15" t="s">
        <v>52</v>
      </c>
      <c r="L103" s="24" t="s">
        <v>407</v>
      </c>
      <c r="M103" s="15" t="s">
        <v>408</v>
      </c>
      <c r="N103" s="20" t="s">
        <v>26</v>
      </c>
    </row>
    <row r="104" s="1" customFormat="1" ht="150" customHeight="1" spans="1:14">
      <c r="A104" s="15">
        <v>102</v>
      </c>
      <c r="B104" s="15" t="s">
        <v>411</v>
      </c>
      <c r="C104" s="15" t="s">
        <v>412</v>
      </c>
      <c r="D104" s="16" t="s">
        <v>413</v>
      </c>
      <c r="E104" s="17">
        <v>2</v>
      </c>
      <c r="F104" s="15" t="s">
        <v>139</v>
      </c>
      <c r="G104" s="15" t="s">
        <v>50</v>
      </c>
      <c r="H104" s="18" t="s">
        <v>20</v>
      </c>
      <c r="I104" s="15" t="s">
        <v>74</v>
      </c>
      <c r="J104" s="20" t="s">
        <v>414</v>
      </c>
      <c r="K104" s="15" t="s">
        <v>415</v>
      </c>
      <c r="L104" s="24" t="s">
        <v>416</v>
      </c>
      <c r="M104" s="15" t="s">
        <v>417</v>
      </c>
      <c r="N104" s="20" t="s">
        <v>26</v>
      </c>
    </row>
    <row r="105" s="1" customFormat="1" ht="150" customHeight="1" spans="1:14">
      <c r="A105" s="15">
        <v>103</v>
      </c>
      <c r="B105" s="15" t="s">
        <v>418</v>
      </c>
      <c r="C105" s="15" t="s">
        <v>419</v>
      </c>
      <c r="D105" s="16" t="s">
        <v>420</v>
      </c>
      <c r="E105" s="24">
        <v>3</v>
      </c>
      <c r="F105" s="15" t="s">
        <v>398</v>
      </c>
      <c r="G105" s="15" t="s">
        <v>50</v>
      </c>
      <c r="H105" s="18" t="s">
        <v>20</v>
      </c>
      <c r="I105" s="15" t="s">
        <v>21</v>
      </c>
      <c r="J105" s="20" t="s">
        <v>421</v>
      </c>
      <c r="K105" s="15" t="s">
        <v>422</v>
      </c>
      <c r="L105" s="24" t="s">
        <v>423</v>
      </c>
      <c r="M105" s="15" t="s">
        <v>424</v>
      </c>
      <c r="N105" s="20" t="s">
        <v>26</v>
      </c>
    </row>
    <row r="106" s="1" customFormat="1" ht="150" customHeight="1" spans="1:14">
      <c r="A106" s="15">
        <v>104</v>
      </c>
      <c r="B106" s="15" t="s">
        <v>425</v>
      </c>
      <c r="C106" s="15" t="s">
        <v>426</v>
      </c>
      <c r="D106" s="16" t="s">
        <v>427</v>
      </c>
      <c r="E106" s="24">
        <v>4</v>
      </c>
      <c r="F106" s="15" t="s">
        <v>139</v>
      </c>
      <c r="G106" s="15" t="s">
        <v>50</v>
      </c>
      <c r="H106" s="18" t="s">
        <v>20</v>
      </c>
      <c r="I106" s="15" t="s">
        <v>21</v>
      </c>
      <c r="J106" s="20" t="s">
        <v>428</v>
      </c>
      <c r="K106" s="15" t="s">
        <v>376</v>
      </c>
      <c r="L106" s="24" t="s">
        <v>429</v>
      </c>
      <c r="M106" s="15" t="s">
        <v>430</v>
      </c>
      <c r="N106" s="20" t="s">
        <v>26</v>
      </c>
    </row>
    <row r="107" s="1" customFormat="1" ht="150" customHeight="1" spans="1:14">
      <c r="A107" s="15">
        <v>105</v>
      </c>
      <c r="B107" s="15" t="s">
        <v>425</v>
      </c>
      <c r="C107" s="15" t="s">
        <v>431</v>
      </c>
      <c r="D107" s="16" t="s">
        <v>432</v>
      </c>
      <c r="E107" s="24">
        <v>2</v>
      </c>
      <c r="F107" s="15" t="s">
        <v>433</v>
      </c>
      <c r="G107" s="15" t="s">
        <v>50</v>
      </c>
      <c r="H107" s="18" t="s">
        <v>20</v>
      </c>
      <c r="I107" s="15" t="s">
        <v>21</v>
      </c>
      <c r="J107" s="20" t="s">
        <v>428</v>
      </c>
      <c r="K107" s="15" t="s">
        <v>376</v>
      </c>
      <c r="L107" s="24" t="s">
        <v>429</v>
      </c>
      <c r="M107" s="15" t="s">
        <v>430</v>
      </c>
      <c r="N107" s="20" t="s">
        <v>26</v>
      </c>
    </row>
    <row r="108" s="1" customFormat="1" ht="150" customHeight="1" spans="1:14">
      <c r="A108" s="15">
        <v>106</v>
      </c>
      <c r="B108" s="15" t="s">
        <v>425</v>
      </c>
      <c r="C108" s="15" t="s">
        <v>434</v>
      </c>
      <c r="D108" s="16" t="s">
        <v>435</v>
      </c>
      <c r="E108" s="24">
        <v>2</v>
      </c>
      <c r="F108" s="15" t="s">
        <v>436</v>
      </c>
      <c r="G108" s="15" t="s">
        <v>50</v>
      </c>
      <c r="H108" s="18" t="s">
        <v>20</v>
      </c>
      <c r="I108" s="15" t="s">
        <v>21</v>
      </c>
      <c r="J108" s="20" t="s">
        <v>428</v>
      </c>
      <c r="K108" s="15" t="s">
        <v>376</v>
      </c>
      <c r="L108" s="24" t="s">
        <v>429</v>
      </c>
      <c r="M108" s="15" t="s">
        <v>430</v>
      </c>
      <c r="N108" s="20" t="s">
        <v>26</v>
      </c>
    </row>
    <row r="109" s="1" customFormat="1" ht="150" customHeight="1" spans="1:14">
      <c r="A109" s="15">
        <v>107</v>
      </c>
      <c r="B109" s="15" t="s">
        <v>437</v>
      </c>
      <c r="C109" s="15" t="s">
        <v>438</v>
      </c>
      <c r="D109" s="16" t="s">
        <v>439</v>
      </c>
      <c r="E109" s="17">
        <v>2</v>
      </c>
      <c r="F109" s="15" t="s">
        <v>139</v>
      </c>
      <c r="G109" s="15" t="s">
        <v>19</v>
      </c>
      <c r="H109" s="18" t="s">
        <v>20</v>
      </c>
      <c r="I109" s="15" t="s">
        <v>21</v>
      </c>
      <c r="J109" s="20" t="s">
        <v>440</v>
      </c>
      <c r="K109" s="15" t="s">
        <v>441</v>
      </c>
      <c r="L109" s="24" t="s">
        <v>442</v>
      </c>
      <c r="M109" s="15" t="s">
        <v>443</v>
      </c>
      <c r="N109" s="20" t="s">
        <v>26</v>
      </c>
    </row>
    <row r="110" s="1" customFormat="1" ht="150" customHeight="1" spans="1:14">
      <c r="A110" s="15">
        <v>108</v>
      </c>
      <c r="B110" s="15" t="s">
        <v>437</v>
      </c>
      <c r="C110" s="15" t="s">
        <v>444</v>
      </c>
      <c r="D110" s="16" t="s">
        <v>445</v>
      </c>
      <c r="E110" s="17">
        <v>1</v>
      </c>
      <c r="F110" s="15" t="s">
        <v>139</v>
      </c>
      <c r="G110" s="15" t="s">
        <v>19</v>
      </c>
      <c r="H110" s="18" t="s">
        <v>20</v>
      </c>
      <c r="I110" s="15" t="s">
        <v>21</v>
      </c>
      <c r="J110" s="20" t="s">
        <v>440</v>
      </c>
      <c r="K110" s="15" t="s">
        <v>441</v>
      </c>
      <c r="L110" s="24" t="s">
        <v>442</v>
      </c>
      <c r="M110" s="15" t="s">
        <v>443</v>
      </c>
      <c r="N110" s="20" t="s">
        <v>26</v>
      </c>
    </row>
    <row r="111" s="1" customFormat="1" ht="150" customHeight="1" spans="1:14">
      <c r="A111" s="15">
        <v>109</v>
      </c>
      <c r="B111" s="15" t="s">
        <v>437</v>
      </c>
      <c r="C111" s="15" t="s">
        <v>269</v>
      </c>
      <c r="D111" s="16" t="s">
        <v>446</v>
      </c>
      <c r="E111" s="17">
        <v>1</v>
      </c>
      <c r="F111" s="15" t="s">
        <v>447</v>
      </c>
      <c r="G111" s="15" t="s">
        <v>19</v>
      </c>
      <c r="H111" s="18" t="s">
        <v>20</v>
      </c>
      <c r="I111" s="15" t="s">
        <v>21</v>
      </c>
      <c r="J111" s="20" t="s">
        <v>440</v>
      </c>
      <c r="K111" s="15" t="s">
        <v>441</v>
      </c>
      <c r="L111" s="24" t="s">
        <v>442</v>
      </c>
      <c r="M111" s="15" t="s">
        <v>443</v>
      </c>
      <c r="N111" s="20" t="s">
        <v>26</v>
      </c>
    </row>
    <row r="112" s="1" customFormat="1" ht="150" customHeight="1" spans="1:14">
      <c r="A112" s="15">
        <v>110</v>
      </c>
      <c r="B112" s="15" t="s">
        <v>437</v>
      </c>
      <c r="C112" s="15" t="s">
        <v>448</v>
      </c>
      <c r="D112" s="16" t="s">
        <v>449</v>
      </c>
      <c r="E112" s="17">
        <v>1</v>
      </c>
      <c r="F112" s="15" t="s">
        <v>139</v>
      </c>
      <c r="G112" s="15" t="s">
        <v>50</v>
      </c>
      <c r="H112" s="18" t="s">
        <v>20</v>
      </c>
      <c r="I112" s="15" t="s">
        <v>21</v>
      </c>
      <c r="J112" s="20" t="s">
        <v>440</v>
      </c>
      <c r="K112" s="15" t="s">
        <v>441</v>
      </c>
      <c r="L112" s="24" t="s">
        <v>442</v>
      </c>
      <c r="M112" s="15" t="s">
        <v>443</v>
      </c>
      <c r="N112" s="20" t="s">
        <v>26</v>
      </c>
    </row>
    <row r="113" s="1" customFormat="1" ht="150" customHeight="1" spans="1:14">
      <c r="A113" s="15">
        <v>111</v>
      </c>
      <c r="B113" s="15" t="s">
        <v>450</v>
      </c>
      <c r="C113" s="15" t="s">
        <v>451</v>
      </c>
      <c r="D113" s="16" t="s">
        <v>452</v>
      </c>
      <c r="E113" s="17">
        <v>2</v>
      </c>
      <c r="F113" s="15" t="s">
        <v>139</v>
      </c>
      <c r="G113" s="15" t="s">
        <v>19</v>
      </c>
      <c r="H113" s="18" t="s">
        <v>20</v>
      </c>
      <c r="I113" s="15" t="s">
        <v>21</v>
      </c>
      <c r="J113" s="20" t="s">
        <v>453</v>
      </c>
      <c r="K113" s="15" t="s">
        <v>454</v>
      </c>
      <c r="L113" s="24" t="s">
        <v>455</v>
      </c>
      <c r="M113" s="30" t="s">
        <v>456</v>
      </c>
      <c r="N113" s="20" t="s">
        <v>26</v>
      </c>
    </row>
    <row r="114" s="1" customFormat="1" ht="150" customHeight="1" spans="1:14">
      <c r="A114" s="15">
        <v>112</v>
      </c>
      <c r="B114" s="15" t="s">
        <v>450</v>
      </c>
      <c r="C114" s="15" t="s">
        <v>457</v>
      </c>
      <c r="D114" s="16" t="s">
        <v>458</v>
      </c>
      <c r="E114" s="17">
        <v>2</v>
      </c>
      <c r="F114" s="15" t="s">
        <v>139</v>
      </c>
      <c r="G114" s="15" t="s">
        <v>19</v>
      </c>
      <c r="H114" s="18" t="s">
        <v>20</v>
      </c>
      <c r="I114" s="15" t="s">
        <v>21</v>
      </c>
      <c r="J114" s="20" t="s">
        <v>453</v>
      </c>
      <c r="K114" s="15" t="s">
        <v>454</v>
      </c>
      <c r="L114" s="24" t="s">
        <v>455</v>
      </c>
      <c r="M114" s="15" t="s">
        <v>456</v>
      </c>
      <c r="N114" s="20" t="s">
        <v>26</v>
      </c>
    </row>
    <row r="115" s="1" customFormat="1" ht="150" customHeight="1" spans="1:14">
      <c r="A115" s="15">
        <v>113</v>
      </c>
      <c r="B115" s="15" t="s">
        <v>450</v>
      </c>
      <c r="C115" s="15" t="s">
        <v>459</v>
      </c>
      <c r="D115" s="16" t="s">
        <v>460</v>
      </c>
      <c r="E115" s="17">
        <v>2</v>
      </c>
      <c r="F115" s="15" t="s">
        <v>139</v>
      </c>
      <c r="G115" s="15" t="s">
        <v>19</v>
      </c>
      <c r="H115" s="18" t="s">
        <v>20</v>
      </c>
      <c r="I115" s="15" t="s">
        <v>21</v>
      </c>
      <c r="J115" s="20" t="s">
        <v>453</v>
      </c>
      <c r="K115" s="15" t="s">
        <v>454</v>
      </c>
      <c r="L115" s="24" t="s">
        <v>455</v>
      </c>
      <c r="M115" s="15" t="s">
        <v>456</v>
      </c>
      <c r="N115" s="20" t="s">
        <v>26</v>
      </c>
    </row>
    <row r="116" s="1" customFormat="1" ht="150" customHeight="1" spans="1:14">
      <c r="A116" s="15">
        <v>114</v>
      </c>
      <c r="B116" s="15" t="s">
        <v>450</v>
      </c>
      <c r="C116" s="15" t="s">
        <v>461</v>
      </c>
      <c r="D116" s="16" t="s">
        <v>462</v>
      </c>
      <c r="E116" s="17">
        <v>3</v>
      </c>
      <c r="F116" s="15" t="s">
        <v>139</v>
      </c>
      <c r="G116" s="15" t="s">
        <v>19</v>
      </c>
      <c r="H116" s="18" t="s">
        <v>20</v>
      </c>
      <c r="I116" s="15" t="s">
        <v>21</v>
      </c>
      <c r="J116" s="20" t="s">
        <v>453</v>
      </c>
      <c r="K116" s="15" t="s">
        <v>454</v>
      </c>
      <c r="L116" s="24" t="s">
        <v>455</v>
      </c>
      <c r="M116" s="15" t="s">
        <v>456</v>
      </c>
      <c r="N116" s="20" t="s">
        <v>26</v>
      </c>
    </row>
    <row r="117" s="1" customFormat="1" ht="150" customHeight="1" spans="1:14">
      <c r="A117" s="15">
        <v>115</v>
      </c>
      <c r="B117" s="15" t="s">
        <v>450</v>
      </c>
      <c r="C117" s="15" t="s">
        <v>463</v>
      </c>
      <c r="D117" s="16" t="s">
        <v>464</v>
      </c>
      <c r="E117" s="17">
        <v>2</v>
      </c>
      <c r="F117" s="15" t="s">
        <v>139</v>
      </c>
      <c r="G117" s="15" t="s">
        <v>19</v>
      </c>
      <c r="H117" s="18" t="s">
        <v>20</v>
      </c>
      <c r="I117" s="15" t="s">
        <v>21</v>
      </c>
      <c r="J117" s="20" t="s">
        <v>453</v>
      </c>
      <c r="K117" s="15" t="s">
        <v>454</v>
      </c>
      <c r="L117" s="24" t="s">
        <v>455</v>
      </c>
      <c r="M117" s="15" t="s">
        <v>456</v>
      </c>
      <c r="N117" s="20" t="s">
        <v>26</v>
      </c>
    </row>
    <row r="118" s="1" customFormat="1" ht="150" customHeight="1" spans="1:14">
      <c r="A118" s="15">
        <v>116</v>
      </c>
      <c r="B118" s="15" t="s">
        <v>450</v>
      </c>
      <c r="C118" s="15" t="s">
        <v>465</v>
      </c>
      <c r="D118" s="16" t="s">
        <v>466</v>
      </c>
      <c r="E118" s="17">
        <v>2</v>
      </c>
      <c r="F118" s="29" t="s">
        <v>139</v>
      </c>
      <c r="G118" s="15" t="s">
        <v>19</v>
      </c>
      <c r="H118" s="18" t="s">
        <v>20</v>
      </c>
      <c r="I118" s="15" t="s">
        <v>21</v>
      </c>
      <c r="J118" s="20" t="s">
        <v>453</v>
      </c>
      <c r="K118" s="15" t="s">
        <v>454</v>
      </c>
      <c r="L118" s="24" t="s">
        <v>455</v>
      </c>
      <c r="M118" s="15" t="s">
        <v>456</v>
      </c>
      <c r="N118" s="20" t="s">
        <v>26</v>
      </c>
    </row>
    <row r="119" s="1" customFormat="1" ht="150" customHeight="1" spans="1:14">
      <c r="A119" s="15">
        <v>117</v>
      </c>
      <c r="B119" s="15" t="s">
        <v>450</v>
      </c>
      <c r="C119" s="15" t="s">
        <v>467</v>
      </c>
      <c r="D119" s="16" t="s">
        <v>468</v>
      </c>
      <c r="E119" s="17">
        <v>1</v>
      </c>
      <c r="F119" s="15" t="s">
        <v>139</v>
      </c>
      <c r="G119" s="15" t="s">
        <v>19</v>
      </c>
      <c r="H119" s="18" t="s">
        <v>20</v>
      </c>
      <c r="I119" s="15" t="s">
        <v>21</v>
      </c>
      <c r="J119" s="20" t="s">
        <v>453</v>
      </c>
      <c r="K119" s="15" t="s">
        <v>454</v>
      </c>
      <c r="L119" s="24" t="s">
        <v>455</v>
      </c>
      <c r="M119" s="15" t="s">
        <v>456</v>
      </c>
      <c r="N119" s="20" t="s">
        <v>26</v>
      </c>
    </row>
    <row r="120" s="1" customFormat="1" ht="150" customHeight="1" spans="1:14">
      <c r="A120" s="15">
        <v>118</v>
      </c>
      <c r="B120" s="15" t="s">
        <v>450</v>
      </c>
      <c r="C120" s="15" t="s">
        <v>469</v>
      </c>
      <c r="D120" s="16" t="s">
        <v>470</v>
      </c>
      <c r="E120" s="15">
        <v>1</v>
      </c>
      <c r="F120" s="15" t="s">
        <v>139</v>
      </c>
      <c r="G120" s="15" t="s">
        <v>19</v>
      </c>
      <c r="H120" s="18" t="s">
        <v>20</v>
      </c>
      <c r="I120" s="26" t="s">
        <v>21</v>
      </c>
      <c r="J120" s="20" t="s">
        <v>453</v>
      </c>
      <c r="K120" s="15" t="s">
        <v>454</v>
      </c>
      <c r="L120" s="24" t="s">
        <v>455</v>
      </c>
      <c r="M120" s="15" t="s">
        <v>456</v>
      </c>
      <c r="N120" s="20" t="s">
        <v>26</v>
      </c>
    </row>
    <row r="121" s="1" customFormat="1" ht="150" customHeight="1" spans="1:14">
      <c r="A121" s="15">
        <v>119</v>
      </c>
      <c r="B121" s="15" t="s">
        <v>450</v>
      </c>
      <c r="C121" s="15" t="s">
        <v>471</v>
      </c>
      <c r="D121" s="16" t="s">
        <v>472</v>
      </c>
      <c r="E121" s="24">
        <v>2</v>
      </c>
      <c r="F121" s="15" t="s">
        <v>139</v>
      </c>
      <c r="G121" s="15" t="s">
        <v>19</v>
      </c>
      <c r="H121" s="18" t="s">
        <v>20</v>
      </c>
      <c r="I121" s="15" t="s">
        <v>21</v>
      </c>
      <c r="J121" s="20" t="s">
        <v>453</v>
      </c>
      <c r="K121" s="15" t="s">
        <v>454</v>
      </c>
      <c r="L121" s="24" t="s">
        <v>455</v>
      </c>
      <c r="M121" s="15" t="s">
        <v>456</v>
      </c>
      <c r="N121" s="20" t="s">
        <v>26</v>
      </c>
    </row>
    <row r="122" s="1" customFormat="1" ht="150" customHeight="1" spans="1:14">
      <c r="A122" s="15">
        <v>120</v>
      </c>
      <c r="B122" s="15" t="s">
        <v>450</v>
      </c>
      <c r="C122" s="15" t="s">
        <v>473</v>
      </c>
      <c r="D122" s="16" t="s">
        <v>474</v>
      </c>
      <c r="E122" s="24">
        <v>1</v>
      </c>
      <c r="F122" s="15" t="s">
        <v>139</v>
      </c>
      <c r="G122" s="15" t="s">
        <v>19</v>
      </c>
      <c r="H122" s="18" t="s">
        <v>20</v>
      </c>
      <c r="I122" s="15" t="s">
        <v>21</v>
      </c>
      <c r="J122" s="20" t="s">
        <v>453</v>
      </c>
      <c r="K122" s="15" t="s">
        <v>454</v>
      </c>
      <c r="L122" s="24" t="s">
        <v>455</v>
      </c>
      <c r="M122" s="15" t="s">
        <v>456</v>
      </c>
      <c r="N122" s="20" t="s">
        <v>26</v>
      </c>
    </row>
    <row r="123" s="1" customFormat="1" ht="150" customHeight="1" spans="1:14">
      <c r="A123" s="15">
        <v>121</v>
      </c>
      <c r="B123" s="15" t="s">
        <v>475</v>
      </c>
      <c r="C123" s="15" t="s">
        <v>476</v>
      </c>
      <c r="D123" s="16" t="s">
        <v>477</v>
      </c>
      <c r="E123" s="24">
        <v>1</v>
      </c>
      <c r="F123" s="15" t="s">
        <v>139</v>
      </c>
      <c r="G123" s="15" t="s">
        <v>19</v>
      </c>
      <c r="H123" s="18" t="s">
        <v>20</v>
      </c>
      <c r="I123" s="15" t="s">
        <v>478</v>
      </c>
      <c r="J123" s="20" t="s">
        <v>479</v>
      </c>
      <c r="K123" s="15" t="s">
        <v>480</v>
      </c>
      <c r="L123" s="24" t="s">
        <v>481</v>
      </c>
      <c r="M123" s="15" t="s">
        <v>482</v>
      </c>
      <c r="N123" s="20" t="s">
        <v>26</v>
      </c>
    </row>
    <row r="124" s="1" customFormat="1" ht="150" customHeight="1" spans="1:14">
      <c r="A124" s="15">
        <v>122</v>
      </c>
      <c r="B124" s="15" t="s">
        <v>475</v>
      </c>
      <c r="C124" s="15" t="s">
        <v>483</v>
      </c>
      <c r="D124" s="16" t="s">
        <v>484</v>
      </c>
      <c r="E124" s="24">
        <v>1</v>
      </c>
      <c r="F124" s="15" t="s">
        <v>485</v>
      </c>
      <c r="G124" s="15" t="s">
        <v>19</v>
      </c>
      <c r="H124" s="18" t="s">
        <v>20</v>
      </c>
      <c r="I124" s="15" t="s">
        <v>478</v>
      </c>
      <c r="J124" s="20" t="s">
        <v>479</v>
      </c>
      <c r="K124" s="15" t="s">
        <v>480</v>
      </c>
      <c r="L124" s="24" t="s">
        <v>481</v>
      </c>
      <c r="M124" s="15" t="s">
        <v>482</v>
      </c>
      <c r="N124" s="20" t="s">
        <v>26</v>
      </c>
    </row>
    <row r="125" s="1" customFormat="1" ht="150" customHeight="1" spans="1:14">
      <c r="A125" s="15">
        <v>123</v>
      </c>
      <c r="B125" s="15" t="s">
        <v>475</v>
      </c>
      <c r="C125" s="15" t="s">
        <v>486</v>
      </c>
      <c r="D125" s="16" t="s">
        <v>487</v>
      </c>
      <c r="E125" s="17">
        <v>1</v>
      </c>
      <c r="F125" s="15" t="s">
        <v>488</v>
      </c>
      <c r="G125" s="15" t="s">
        <v>19</v>
      </c>
      <c r="H125" s="18" t="s">
        <v>20</v>
      </c>
      <c r="I125" s="15" t="s">
        <v>478</v>
      </c>
      <c r="J125" s="20" t="s">
        <v>479</v>
      </c>
      <c r="K125" s="15" t="s">
        <v>480</v>
      </c>
      <c r="L125" s="24" t="s">
        <v>481</v>
      </c>
      <c r="M125" s="15" t="s">
        <v>482</v>
      </c>
      <c r="N125" s="20" t="s">
        <v>26</v>
      </c>
    </row>
    <row r="126" s="1" customFormat="1" ht="150" customHeight="1" spans="1:14">
      <c r="A126" s="15">
        <v>124</v>
      </c>
      <c r="B126" s="15" t="s">
        <v>489</v>
      </c>
      <c r="C126" s="15" t="s">
        <v>490</v>
      </c>
      <c r="D126" s="16" t="s">
        <v>491</v>
      </c>
      <c r="E126" s="17">
        <v>3</v>
      </c>
      <c r="F126" s="15" t="s">
        <v>492</v>
      </c>
      <c r="G126" s="15" t="s">
        <v>50</v>
      </c>
      <c r="H126" s="18" t="s">
        <v>20</v>
      </c>
      <c r="I126" s="15" t="s">
        <v>21</v>
      </c>
      <c r="J126" s="20" t="s">
        <v>493</v>
      </c>
      <c r="K126" s="15" t="s">
        <v>480</v>
      </c>
      <c r="L126" s="24" t="s">
        <v>494</v>
      </c>
      <c r="M126" s="15" t="s">
        <v>495</v>
      </c>
      <c r="N126" s="20" t="s">
        <v>26</v>
      </c>
    </row>
    <row r="127" s="1" customFormat="1" ht="150" customHeight="1" spans="1:14">
      <c r="A127" s="15">
        <v>125</v>
      </c>
      <c r="B127" s="15" t="s">
        <v>496</v>
      </c>
      <c r="C127" s="15" t="s">
        <v>497</v>
      </c>
      <c r="D127" s="16" t="s">
        <v>498</v>
      </c>
      <c r="E127" s="17">
        <v>3</v>
      </c>
      <c r="F127" s="15" t="s">
        <v>139</v>
      </c>
      <c r="G127" s="15" t="s">
        <v>50</v>
      </c>
      <c r="H127" s="18" t="s">
        <v>20</v>
      </c>
      <c r="I127" s="15" t="s">
        <v>21</v>
      </c>
      <c r="J127" s="20" t="s">
        <v>499</v>
      </c>
      <c r="K127" s="15" t="s">
        <v>480</v>
      </c>
      <c r="L127" s="24" t="s">
        <v>500</v>
      </c>
      <c r="M127" s="15" t="s">
        <v>501</v>
      </c>
      <c r="N127" s="20" t="s">
        <v>26</v>
      </c>
    </row>
    <row r="128" s="1" customFormat="1" ht="150" customHeight="1" spans="1:14">
      <c r="A128" s="15">
        <v>126</v>
      </c>
      <c r="B128" s="15" t="s">
        <v>502</v>
      </c>
      <c r="C128" s="15" t="s">
        <v>503</v>
      </c>
      <c r="D128" s="16" t="s">
        <v>504</v>
      </c>
      <c r="E128" s="17">
        <v>2</v>
      </c>
      <c r="F128" s="15" t="s">
        <v>492</v>
      </c>
      <c r="G128" s="15" t="s">
        <v>50</v>
      </c>
      <c r="H128" s="18" t="s">
        <v>20</v>
      </c>
      <c r="I128" s="15" t="s">
        <v>21</v>
      </c>
      <c r="J128" s="20" t="s">
        <v>505</v>
      </c>
      <c r="K128" s="15" t="s">
        <v>506</v>
      </c>
      <c r="L128" s="24" t="s">
        <v>507</v>
      </c>
      <c r="M128" s="15" t="s">
        <v>508</v>
      </c>
      <c r="N128" s="20" t="s">
        <v>26</v>
      </c>
    </row>
    <row r="129" s="1" customFormat="1" ht="150" customHeight="1" spans="1:14">
      <c r="A129" s="15">
        <v>127</v>
      </c>
      <c r="B129" s="15" t="s">
        <v>509</v>
      </c>
      <c r="C129" s="15" t="s">
        <v>510</v>
      </c>
      <c r="D129" s="16" t="s">
        <v>511</v>
      </c>
      <c r="E129" s="17">
        <v>4</v>
      </c>
      <c r="F129" s="15" t="s">
        <v>512</v>
      </c>
      <c r="G129" s="15" t="s">
        <v>19</v>
      </c>
      <c r="H129" s="18" t="s">
        <v>20</v>
      </c>
      <c r="I129" s="15" t="s">
        <v>21</v>
      </c>
      <c r="J129" s="20" t="s">
        <v>513</v>
      </c>
      <c r="K129" s="15" t="s">
        <v>514</v>
      </c>
      <c r="L129" s="24" t="s">
        <v>515</v>
      </c>
      <c r="M129" s="15" t="s">
        <v>516</v>
      </c>
      <c r="N129" s="20" t="s">
        <v>26</v>
      </c>
    </row>
    <row r="130" s="1" customFormat="1" ht="150" customHeight="1" spans="1:14">
      <c r="A130" s="15">
        <v>128</v>
      </c>
      <c r="B130" s="15" t="s">
        <v>517</v>
      </c>
      <c r="C130" s="15" t="s">
        <v>518</v>
      </c>
      <c r="D130" s="16" t="s">
        <v>519</v>
      </c>
      <c r="E130" s="17">
        <v>4</v>
      </c>
      <c r="F130" s="15" t="s">
        <v>520</v>
      </c>
      <c r="G130" s="15" t="s">
        <v>50</v>
      </c>
      <c r="H130" s="18" t="s">
        <v>20</v>
      </c>
      <c r="I130" s="15" t="s">
        <v>521</v>
      </c>
      <c r="J130" s="20" t="s">
        <v>522</v>
      </c>
      <c r="K130" s="15" t="s">
        <v>415</v>
      </c>
      <c r="L130" s="24" t="s">
        <v>523</v>
      </c>
      <c r="M130" s="15" t="s">
        <v>524</v>
      </c>
      <c r="N130" s="20" t="s">
        <v>26</v>
      </c>
    </row>
    <row r="131" s="1" customFormat="1" ht="150" customHeight="1" spans="1:14">
      <c r="A131" s="15">
        <v>129</v>
      </c>
      <c r="B131" s="15" t="s">
        <v>517</v>
      </c>
      <c r="C131" s="15" t="s">
        <v>525</v>
      </c>
      <c r="D131" s="16" t="s">
        <v>526</v>
      </c>
      <c r="E131" s="17">
        <v>8</v>
      </c>
      <c r="F131" s="15" t="s">
        <v>527</v>
      </c>
      <c r="G131" s="15" t="s">
        <v>50</v>
      </c>
      <c r="H131" s="18" t="s">
        <v>20</v>
      </c>
      <c r="I131" s="15" t="s">
        <v>521</v>
      </c>
      <c r="J131" s="20" t="s">
        <v>522</v>
      </c>
      <c r="K131" s="15" t="s">
        <v>415</v>
      </c>
      <c r="L131" s="24" t="s">
        <v>523</v>
      </c>
      <c r="M131" s="15" t="s">
        <v>524</v>
      </c>
      <c r="N131" s="20" t="s">
        <v>26</v>
      </c>
    </row>
    <row r="132" s="1" customFormat="1" ht="150" customHeight="1" spans="1:14">
      <c r="A132" s="15">
        <v>130</v>
      </c>
      <c r="B132" s="15" t="s">
        <v>528</v>
      </c>
      <c r="C132" s="15" t="s">
        <v>510</v>
      </c>
      <c r="D132" s="16" t="s">
        <v>529</v>
      </c>
      <c r="E132" s="17">
        <v>3</v>
      </c>
      <c r="F132" s="15" t="s">
        <v>530</v>
      </c>
      <c r="G132" s="15" t="s">
        <v>19</v>
      </c>
      <c r="H132" s="18" t="s">
        <v>20</v>
      </c>
      <c r="I132" s="15" t="s">
        <v>74</v>
      </c>
      <c r="J132" s="20" t="s">
        <v>531</v>
      </c>
      <c r="K132" s="15" t="s">
        <v>532</v>
      </c>
      <c r="L132" s="24" t="s">
        <v>533</v>
      </c>
      <c r="M132" s="30" t="s">
        <v>534</v>
      </c>
      <c r="N132" s="20" t="s">
        <v>26</v>
      </c>
    </row>
    <row r="133" s="1" customFormat="1" ht="150" customHeight="1" spans="1:14">
      <c r="A133" s="15">
        <v>131</v>
      </c>
      <c r="B133" s="15" t="s">
        <v>535</v>
      </c>
      <c r="C133" s="15" t="s">
        <v>536</v>
      </c>
      <c r="D133" s="16" t="s">
        <v>537</v>
      </c>
      <c r="E133" s="17">
        <v>3</v>
      </c>
      <c r="F133" s="15" t="s">
        <v>538</v>
      </c>
      <c r="G133" s="15" t="s">
        <v>50</v>
      </c>
      <c r="H133" s="18" t="s">
        <v>20</v>
      </c>
      <c r="I133" s="15" t="s">
        <v>21</v>
      </c>
      <c r="J133" s="20" t="s">
        <v>539</v>
      </c>
      <c r="K133" s="15" t="s">
        <v>141</v>
      </c>
      <c r="L133" s="24" t="s">
        <v>540</v>
      </c>
      <c r="M133" s="15" t="s">
        <v>541</v>
      </c>
      <c r="N133" s="20" t="s">
        <v>26</v>
      </c>
    </row>
    <row r="134" s="1" customFormat="1" ht="150" customHeight="1" spans="1:14">
      <c r="A134" s="15">
        <v>132</v>
      </c>
      <c r="B134" s="15" t="s">
        <v>535</v>
      </c>
      <c r="C134" s="15" t="s">
        <v>542</v>
      </c>
      <c r="D134" s="16" t="s">
        <v>543</v>
      </c>
      <c r="E134" s="17">
        <v>3</v>
      </c>
      <c r="F134" s="15" t="s">
        <v>139</v>
      </c>
      <c r="G134" s="15" t="s">
        <v>50</v>
      </c>
      <c r="H134" s="18" t="s">
        <v>20</v>
      </c>
      <c r="I134" s="15" t="s">
        <v>21</v>
      </c>
      <c r="J134" s="20" t="s">
        <v>539</v>
      </c>
      <c r="K134" s="15" t="s">
        <v>141</v>
      </c>
      <c r="L134" s="24" t="s">
        <v>540</v>
      </c>
      <c r="M134" s="15" t="s">
        <v>541</v>
      </c>
      <c r="N134" s="20" t="s">
        <v>26</v>
      </c>
    </row>
    <row r="135" s="1" customFormat="1" ht="150" customHeight="1" spans="1:14">
      <c r="A135" s="15">
        <v>133</v>
      </c>
      <c r="B135" s="15" t="s">
        <v>544</v>
      </c>
      <c r="C135" s="15" t="s">
        <v>545</v>
      </c>
      <c r="D135" s="16" t="s">
        <v>546</v>
      </c>
      <c r="E135" s="17">
        <v>1</v>
      </c>
      <c r="F135" s="15" t="s">
        <v>547</v>
      </c>
      <c r="G135" s="15" t="s">
        <v>19</v>
      </c>
      <c r="H135" s="18" t="s">
        <v>20</v>
      </c>
      <c r="I135" s="15" t="s">
        <v>21</v>
      </c>
      <c r="J135" s="20" t="s">
        <v>548</v>
      </c>
      <c r="K135" s="15" t="s">
        <v>415</v>
      </c>
      <c r="L135" s="24" t="s">
        <v>549</v>
      </c>
      <c r="M135" s="15" t="s">
        <v>550</v>
      </c>
      <c r="N135" s="20" t="s">
        <v>26</v>
      </c>
    </row>
    <row r="136" s="1" customFormat="1" ht="150" customHeight="1" spans="1:14">
      <c r="A136" s="15">
        <v>134</v>
      </c>
      <c r="B136" s="15" t="s">
        <v>544</v>
      </c>
      <c r="C136" s="15" t="s">
        <v>551</v>
      </c>
      <c r="D136" s="16" t="s">
        <v>552</v>
      </c>
      <c r="E136" s="17">
        <v>1</v>
      </c>
      <c r="F136" s="15" t="s">
        <v>551</v>
      </c>
      <c r="G136" s="15" t="s">
        <v>19</v>
      </c>
      <c r="H136" s="18" t="s">
        <v>20</v>
      </c>
      <c r="I136" s="15" t="s">
        <v>21</v>
      </c>
      <c r="J136" s="20" t="s">
        <v>548</v>
      </c>
      <c r="K136" s="15" t="s">
        <v>415</v>
      </c>
      <c r="L136" s="24" t="s">
        <v>549</v>
      </c>
      <c r="M136" s="15" t="s">
        <v>550</v>
      </c>
      <c r="N136" s="20" t="s">
        <v>26</v>
      </c>
    </row>
    <row r="137" s="1" customFormat="1" ht="150" customHeight="1" spans="1:14">
      <c r="A137" s="15">
        <v>135</v>
      </c>
      <c r="B137" s="15" t="s">
        <v>544</v>
      </c>
      <c r="C137" s="15" t="s">
        <v>553</v>
      </c>
      <c r="D137" s="16" t="s">
        <v>554</v>
      </c>
      <c r="E137" s="17">
        <v>2</v>
      </c>
      <c r="F137" s="15" t="s">
        <v>139</v>
      </c>
      <c r="G137" s="15" t="s">
        <v>50</v>
      </c>
      <c r="H137" s="18" t="s">
        <v>20</v>
      </c>
      <c r="I137" s="15" t="s">
        <v>21</v>
      </c>
      <c r="J137" s="20" t="s">
        <v>548</v>
      </c>
      <c r="K137" s="15" t="s">
        <v>415</v>
      </c>
      <c r="L137" s="24" t="s">
        <v>549</v>
      </c>
      <c r="M137" s="15" t="s">
        <v>550</v>
      </c>
      <c r="N137" s="20" t="s">
        <v>26</v>
      </c>
    </row>
    <row r="138" s="1" customFormat="1" ht="150" customHeight="1" spans="1:14">
      <c r="A138" s="15">
        <v>136</v>
      </c>
      <c r="B138" s="15" t="s">
        <v>544</v>
      </c>
      <c r="C138" s="15" t="s">
        <v>555</v>
      </c>
      <c r="D138" s="16" t="s">
        <v>556</v>
      </c>
      <c r="E138" s="17">
        <v>1</v>
      </c>
      <c r="F138" s="15" t="s">
        <v>557</v>
      </c>
      <c r="G138" s="15" t="s">
        <v>19</v>
      </c>
      <c r="H138" s="18" t="s">
        <v>20</v>
      </c>
      <c r="I138" s="15" t="s">
        <v>21</v>
      </c>
      <c r="J138" s="20" t="s">
        <v>548</v>
      </c>
      <c r="K138" s="15" t="s">
        <v>415</v>
      </c>
      <c r="L138" s="24" t="s">
        <v>549</v>
      </c>
      <c r="M138" s="15" t="s">
        <v>550</v>
      </c>
      <c r="N138" s="20" t="s">
        <v>26</v>
      </c>
    </row>
    <row r="139" s="1" customFormat="1" ht="150" customHeight="1" spans="1:14">
      <c r="A139" s="15">
        <v>137</v>
      </c>
      <c r="B139" s="15" t="s">
        <v>544</v>
      </c>
      <c r="C139" s="15" t="s">
        <v>558</v>
      </c>
      <c r="D139" s="16" t="s">
        <v>559</v>
      </c>
      <c r="E139" s="15">
        <v>1</v>
      </c>
      <c r="F139" s="15" t="s">
        <v>560</v>
      </c>
      <c r="G139" s="15" t="s">
        <v>50</v>
      </c>
      <c r="H139" s="18" t="s">
        <v>20</v>
      </c>
      <c r="I139" s="15" t="s">
        <v>21</v>
      </c>
      <c r="J139" s="20" t="s">
        <v>548</v>
      </c>
      <c r="K139" s="15" t="s">
        <v>415</v>
      </c>
      <c r="L139" s="24" t="s">
        <v>549</v>
      </c>
      <c r="M139" s="15" t="s">
        <v>550</v>
      </c>
      <c r="N139" s="20" t="s">
        <v>26</v>
      </c>
    </row>
    <row r="140" s="1" customFormat="1" ht="150" customHeight="1" spans="1:14">
      <c r="A140" s="15">
        <v>138</v>
      </c>
      <c r="B140" s="15" t="s">
        <v>561</v>
      </c>
      <c r="C140" s="15" t="s">
        <v>562</v>
      </c>
      <c r="D140" s="16" t="s">
        <v>563</v>
      </c>
      <c r="E140" s="15">
        <v>3</v>
      </c>
      <c r="F140" s="15" t="s">
        <v>139</v>
      </c>
      <c r="G140" s="15" t="s">
        <v>50</v>
      </c>
      <c r="H140" s="18" t="s">
        <v>20</v>
      </c>
      <c r="I140" s="15" t="s">
        <v>21</v>
      </c>
      <c r="J140" s="20" t="s">
        <v>564</v>
      </c>
      <c r="K140" s="15" t="s">
        <v>565</v>
      </c>
      <c r="L140" s="24" t="s">
        <v>566</v>
      </c>
      <c r="M140" s="15" t="s">
        <v>567</v>
      </c>
      <c r="N140" s="20" t="s">
        <v>26</v>
      </c>
    </row>
    <row r="141" s="1" customFormat="1" ht="150" customHeight="1" spans="1:14">
      <c r="A141" s="15">
        <v>139</v>
      </c>
      <c r="B141" s="15" t="s">
        <v>568</v>
      </c>
      <c r="C141" s="15" t="s">
        <v>569</v>
      </c>
      <c r="D141" s="16" t="s">
        <v>570</v>
      </c>
      <c r="E141" s="17">
        <v>1</v>
      </c>
      <c r="F141" s="15" t="s">
        <v>139</v>
      </c>
      <c r="G141" s="15" t="s">
        <v>50</v>
      </c>
      <c r="H141" s="18" t="s">
        <v>20</v>
      </c>
      <c r="I141" s="15" t="s">
        <v>21</v>
      </c>
      <c r="J141" s="20" t="s">
        <v>571</v>
      </c>
      <c r="K141" s="15" t="s">
        <v>214</v>
      </c>
      <c r="L141" s="24" t="s">
        <v>572</v>
      </c>
      <c r="M141" s="15" t="s">
        <v>573</v>
      </c>
      <c r="N141" s="20" t="s">
        <v>26</v>
      </c>
    </row>
    <row r="142" s="1" customFormat="1" ht="150" customHeight="1" spans="1:14">
      <c r="A142" s="15">
        <v>140</v>
      </c>
      <c r="B142" s="15" t="s">
        <v>568</v>
      </c>
      <c r="C142" s="15" t="s">
        <v>574</v>
      </c>
      <c r="D142" s="16" t="s">
        <v>575</v>
      </c>
      <c r="E142" s="17">
        <v>2</v>
      </c>
      <c r="F142" s="15" t="s">
        <v>576</v>
      </c>
      <c r="G142" s="15" t="s">
        <v>19</v>
      </c>
      <c r="H142" s="18" t="s">
        <v>20</v>
      </c>
      <c r="I142" s="15" t="s">
        <v>21</v>
      </c>
      <c r="J142" s="20" t="s">
        <v>571</v>
      </c>
      <c r="K142" s="15" t="s">
        <v>214</v>
      </c>
      <c r="L142" s="24" t="s">
        <v>572</v>
      </c>
      <c r="M142" s="15" t="s">
        <v>573</v>
      </c>
      <c r="N142" s="20" t="s">
        <v>26</v>
      </c>
    </row>
    <row r="143" s="1" customFormat="1" ht="150" customHeight="1" spans="1:14">
      <c r="A143" s="15">
        <v>141</v>
      </c>
      <c r="B143" s="15" t="s">
        <v>577</v>
      </c>
      <c r="C143" s="15" t="s">
        <v>578</v>
      </c>
      <c r="D143" s="16" t="s">
        <v>579</v>
      </c>
      <c r="E143" s="17">
        <v>1</v>
      </c>
      <c r="F143" s="15" t="s">
        <v>580</v>
      </c>
      <c r="G143" s="15" t="s">
        <v>19</v>
      </c>
      <c r="H143" s="18" t="s">
        <v>20</v>
      </c>
      <c r="I143" s="15" t="s">
        <v>21</v>
      </c>
      <c r="J143" s="20" t="s">
        <v>581</v>
      </c>
      <c r="K143" s="15" t="s">
        <v>582</v>
      </c>
      <c r="L143" s="24" t="s">
        <v>583</v>
      </c>
      <c r="M143" s="15" t="s">
        <v>584</v>
      </c>
      <c r="N143" s="20" t="s">
        <v>26</v>
      </c>
    </row>
    <row r="144" s="1" customFormat="1" ht="150" customHeight="1" spans="1:14">
      <c r="A144" s="15">
        <v>142</v>
      </c>
      <c r="B144" s="15" t="s">
        <v>577</v>
      </c>
      <c r="C144" s="15" t="s">
        <v>585</v>
      </c>
      <c r="D144" s="16" t="s">
        <v>579</v>
      </c>
      <c r="E144" s="17">
        <v>1</v>
      </c>
      <c r="F144" s="15" t="s">
        <v>580</v>
      </c>
      <c r="G144" s="15" t="s">
        <v>19</v>
      </c>
      <c r="H144" s="18" t="s">
        <v>20</v>
      </c>
      <c r="I144" s="15" t="s">
        <v>21</v>
      </c>
      <c r="J144" s="20" t="s">
        <v>581</v>
      </c>
      <c r="K144" s="15" t="s">
        <v>582</v>
      </c>
      <c r="L144" s="24" t="s">
        <v>583</v>
      </c>
      <c r="M144" s="15" t="s">
        <v>584</v>
      </c>
      <c r="N144" s="20" t="s">
        <v>26</v>
      </c>
    </row>
    <row r="145" s="1" customFormat="1" ht="150" customHeight="1" spans="1:14">
      <c r="A145" s="15">
        <v>143</v>
      </c>
      <c r="B145" s="15" t="s">
        <v>577</v>
      </c>
      <c r="C145" s="15" t="s">
        <v>586</v>
      </c>
      <c r="D145" s="16" t="s">
        <v>579</v>
      </c>
      <c r="E145" s="17">
        <v>1</v>
      </c>
      <c r="F145" s="15" t="s">
        <v>580</v>
      </c>
      <c r="G145" s="15" t="s">
        <v>19</v>
      </c>
      <c r="H145" s="18" t="s">
        <v>20</v>
      </c>
      <c r="I145" s="15" t="s">
        <v>21</v>
      </c>
      <c r="J145" s="20" t="s">
        <v>581</v>
      </c>
      <c r="K145" s="15" t="s">
        <v>582</v>
      </c>
      <c r="L145" s="24" t="s">
        <v>583</v>
      </c>
      <c r="M145" s="15" t="s">
        <v>584</v>
      </c>
      <c r="N145" s="20" t="s">
        <v>26</v>
      </c>
    </row>
    <row r="146" s="1" customFormat="1" ht="150" customHeight="1" spans="1:14">
      <c r="A146" s="15">
        <v>144</v>
      </c>
      <c r="B146" s="15" t="s">
        <v>577</v>
      </c>
      <c r="C146" s="15" t="s">
        <v>587</v>
      </c>
      <c r="D146" s="16" t="s">
        <v>588</v>
      </c>
      <c r="E146" s="17">
        <v>1</v>
      </c>
      <c r="F146" s="15" t="s">
        <v>589</v>
      </c>
      <c r="G146" s="15" t="s">
        <v>19</v>
      </c>
      <c r="H146" s="18" t="s">
        <v>20</v>
      </c>
      <c r="I146" s="15" t="s">
        <v>21</v>
      </c>
      <c r="J146" s="20" t="s">
        <v>581</v>
      </c>
      <c r="K146" s="15" t="s">
        <v>582</v>
      </c>
      <c r="L146" s="24" t="s">
        <v>583</v>
      </c>
      <c r="M146" s="15" t="s">
        <v>584</v>
      </c>
      <c r="N146" s="20" t="s">
        <v>26</v>
      </c>
    </row>
    <row r="147" s="1" customFormat="1" ht="150" customHeight="1" spans="1:14">
      <c r="A147" s="15">
        <v>145</v>
      </c>
      <c r="B147" s="15" t="s">
        <v>577</v>
      </c>
      <c r="C147" s="15" t="s">
        <v>590</v>
      </c>
      <c r="D147" s="16" t="s">
        <v>591</v>
      </c>
      <c r="E147" s="17">
        <v>1</v>
      </c>
      <c r="F147" s="15" t="s">
        <v>589</v>
      </c>
      <c r="G147" s="15" t="s">
        <v>19</v>
      </c>
      <c r="H147" s="18" t="s">
        <v>20</v>
      </c>
      <c r="I147" s="15" t="s">
        <v>21</v>
      </c>
      <c r="J147" s="20" t="s">
        <v>581</v>
      </c>
      <c r="K147" s="15" t="s">
        <v>582</v>
      </c>
      <c r="L147" s="24" t="s">
        <v>583</v>
      </c>
      <c r="M147" s="15" t="s">
        <v>584</v>
      </c>
      <c r="N147" s="20" t="s">
        <v>26</v>
      </c>
    </row>
    <row r="148" s="1" customFormat="1" ht="150" customHeight="1" spans="1:14">
      <c r="A148" s="15">
        <v>146</v>
      </c>
      <c r="B148" s="15" t="s">
        <v>577</v>
      </c>
      <c r="C148" s="15" t="s">
        <v>592</v>
      </c>
      <c r="D148" s="16" t="s">
        <v>593</v>
      </c>
      <c r="E148" s="17">
        <v>1</v>
      </c>
      <c r="F148" s="15" t="s">
        <v>589</v>
      </c>
      <c r="G148" s="15" t="s">
        <v>19</v>
      </c>
      <c r="H148" s="18" t="s">
        <v>20</v>
      </c>
      <c r="I148" s="15" t="s">
        <v>21</v>
      </c>
      <c r="J148" s="20" t="s">
        <v>581</v>
      </c>
      <c r="K148" s="15" t="s">
        <v>582</v>
      </c>
      <c r="L148" s="24" t="s">
        <v>583</v>
      </c>
      <c r="M148" s="15" t="s">
        <v>584</v>
      </c>
      <c r="N148" s="20" t="s">
        <v>26</v>
      </c>
    </row>
    <row r="149" s="1" customFormat="1" ht="150" customHeight="1" spans="1:14">
      <c r="A149" s="15">
        <v>147</v>
      </c>
      <c r="B149" s="15" t="s">
        <v>577</v>
      </c>
      <c r="C149" s="15" t="s">
        <v>594</v>
      </c>
      <c r="D149" s="16" t="s">
        <v>595</v>
      </c>
      <c r="E149" s="17">
        <v>1</v>
      </c>
      <c r="F149" s="15" t="s">
        <v>580</v>
      </c>
      <c r="G149" s="15" t="s">
        <v>19</v>
      </c>
      <c r="H149" s="18" t="s">
        <v>20</v>
      </c>
      <c r="I149" s="15" t="s">
        <v>21</v>
      </c>
      <c r="J149" s="20" t="s">
        <v>581</v>
      </c>
      <c r="K149" s="15" t="s">
        <v>582</v>
      </c>
      <c r="L149" s="24" t="s">
        <v>583</v>
      </c>
      <c r="M149" s="15" t="s">
        <v>584</v>
      </c>
      <c r="N149" s="20" t="s">
        <v>26</v>
      </c>
    </row>
    <row r="150" s="1" customFormat="1" ht="150" customHeight="1" spans="1:14">
      <c r="A150" s="15">
        <v>148</v>
      </c>
      <c r="B150" s="15" t="s">
        <v>577</v>
      </c>
      <c r="C150" s="15" t="s">
        <v>596</v>
      </c>
      <c r="D150" s="16" t="s">
        <v>597</v>
      </c>
      <c r="E150" s="17">
        <v>1</v>
      </c>
      <c r="F150" s="15" t="s">
        <v>580</v>
      </c>
      <c r="G150" s="15" t="s">
        <v>19</v>
      </c>
      <c r="H150" s="18" t="s">
        <v>20</v>
      </c>
      <c r="I150" s="15" t="s">
        <v>21</v>
      </c>
      <c r="J150" s="20" t="s">
        <v>581</v>
      </c>
      <c r="K150" s="15" t="s">
        <v>582</v>
      </c>
      <c r="L150" s="24" t="s">
        <v>583</v>
      </c>
      <c r="M150" s="15" t="s">
        <v>584</v>
      </c>
      <c r="N150" s="20" t="s">
        <v>26</v>
      </c>
    </row>
    <row r="151" s="1" customFormat="1" ht="150" customHeight="1" spans="1:14">
      <c r="A151" s="15">
        <v>149</v>
      </c>
      <c r="B151" s="15" t="s">
        <v>577</v>
      </c>
      <c r="C151" s="15" t="s">
        <v>598</v>
      </c>
      <c r="D151" s="16" t="s">
        <v>579</v>
      </c>
      <c r="E151" s="15">
        <v>1</v>
      </c>
      <c r="F151" s="15" t="s">
        <v>580</v>
      </c>
      <c r="G151" s="15" t="s">
        <v>19</v>
      </c>
      <c r="H151" s="18" t="s">
        <v>20</v>
      </c>
      <c r="I151" s="15" t="s">
        <v>21</v>
      </c>
      <c r="J151" s="20" t="s">
        <v>581</v>
      </c>
      <c r="K151" s="15" t="s">
        <v>582</v>
      </c>
      <c r="L151" s="24" t="s">
        <v>583</v>
      </c>
      <c r="M151" s="15" t="s">
        <v>584</v>
      </c>
      <c r="N151" s="20" t="s">
        <v>26</v>
      </c>
    </row>
    <row r="152" s="1" customFormat="1" ht="150" customHeight="1" spans="1:14">
      <c r="A152" s="15">
        <v>150</v>
      </c>
      <c r="B152" s="15" t="s">
        <v>577</v>
      </c>
      <c r="C152" s="15" t="s">
        <v>599</v>
      </c>
      <c r="D152" s="16" t="s">
        <v>579</v>
      </c>
      <c r="E152" s="15">
        <v>1</v>
      </c>
      <c r="F152" s="15" t="s">
        <v>580</v>
      </c>
      <c r="G152" s="15" t="s">
        <v>19</v>
      </c>
      <c r="H152" s="18" t="s">
        <v>20</v>
      </c>
      <c r="I152" s="15" t="s">
        <v>21</v>
      </c>
      <c r="J152" s="20" t="s">
        <v>581</v>
      </c>
      <c r="K152" s="15" t="s">
        <v>582</v>
      </c>
      <c r="L152" s="24" t="s">
        <v>583</v>
      </c>
      <c r="M152" s="15" t="s">
        <v>584</v>
      </c>
      <c r="N152" s="20" t="s">
        <v>26</v>
      </c>
    </row>
    <row r="153" s="1" customFormat="1" ht="150" customHeight="1" spans="1:14">
      <c r="A153" s="15">
        <v>151</v>
      </c>
      <c r="B153" s="15" t="s">
        <v>577</v>
      </c>
      <c r="C153" s="15" t="s">
        <v>600</v>
      </c>
      <c r="D153" s="16" t="s">
        <v>579</v>
      </c>
      <c r="E153" s="17">
        <v>1</v>
      </c>
      <c r="F153" s="15" t="s">
        <v>580</v>
      </c>
      <c r="G153" s="15" t="s">
        <v>19</v>
      </c>
      <c r="H153" s="18" t="s">
        <v>20</v>
      </c>
      <c r="I153" s="15" t="s">
        <v>21</v>
      </c>
      <c r="J153" s="20" t="s">
        <v>581</v>
      </c>
      <c r="K153" s="15" t="s">
        <v>582</v>
      </c>
      <c r="L153" s="24" t="s">
        <v>583</v>
      </c>
      <c r="M153" s="15" t="s">
        <v>584</v>
      </c>
      <c r="N153" s="20" t="s">
        <v>26</v>
      </c>
    </row>
    <row r="154" ht="150" customHeight="1" spans="1:14">
      <c r="A154" s="15">
        <v>152</v>
      </c>
      <c r="B154" s="15" t="s">
        <v>577</v>
      </c>
      <c r="C154" s="15" t="s">
        <v>601</v>
      </c>
      <c r="D154" s="16" t="s">
        <v>579</v>
      </c>
      <c r="E154" s="19">
        <v>4</v>
      </c>
      <c r="F154" s="15" t="s">
        <v>580</v>
      </c>
      <c r="G154" s="15" t="s">
        <v>19</v>
      </c>
      <c r="H154" s="18" t="s">
        <v>20</v>
      </c>
      <c r="I154" s="19" t="s">
        <v>21</v>
      </c>
      <c r="J154" s="20" t="s">
        <v>581</v>
      </c>
      <c r="K154" s="15" t="s">
        <v>582</v>
      </c>
      <c r="L154" s="24" t="s">
        <v>583</v>
      </c>
      <c r="M154" s="15" t="s">
        <v>584</v>
      </c>
      <c r="N154" s="20" t="s">
        <v>26</v>
      </c>
    </row>
    <row r="155" ht="150" customHeight="1" spans="1:14">
      <c r="A155" s="15">
        <v>153</v>
      </c>
      <c r="B155" s="15" t="s">
        <v>577</v>
      </c>
      <c r="C155" s="15" t="s">
        <v>602</v>
      </c>
      <c r="D155" s="16" t="s">
        <v>603</v>
      </c>
      <c r="E155" s="19">
        <v>1</v>
      </c>
      <c r="F155" s="15" t="s">
        <v>604</v>
      </c>
      <c r="G155" s="15" t="s">
        <v>19</v>
      </c>
      <c r="H155" s="18" t="s">
        <v>20</v>
      </c>
      <c r="I155" s="19" t="s">
        <v>21</v>
      </c>
      <c r="J155" s="20" t="s">
        <v>581</v>
      </c>
      <c r="K155" s="15" t="s">
        <v>582</v>
      </c>
      <c r="L155" s="24" t="s">
        <v>583</v>
      </c>
      <c r="M155" s="15" t="s">
        <v>584</v>
      </c>
      <c r="N155" s="20" t="s">
        <v>26</v>
      </c>
    </row>
    <row r="156" ht="150" customHeight="1" spans="1:14">
      <c r="A156" s="15">
        <v>154</v>
      </c>
      <c r="B156" s="15" t="s">
        <v>577</v>
      </c>
      <c r="C156" s="15" t="s">
        <v>605</v>
      </c>
      <c r="D156" s="16" t="s">
        <v>606</v>
      </c>
      <c r="E156" s="19">
        <v>1</v>
      </c>
      <c r="F156" s="15" t="s">
        <v>604</v>
      </c>
      <c r="G156" s="15" t="s">
        <v>19</v>
      </c>
      <c r="H156" s="18" t="s">
        <v>20</v>
      </c>
      <c r="I156" s="19" t="s">
        <v>21</v>
      </c>
      <c r="J156" s="20" t="s">
        <v>581</v>
      </c>
      <c r="K156" s="15" t="s">
        <v>582</v>
      </c>
      <c r="L156" s="24" t="s">
        <v>583</v>
      </c>
      <c r="M156" s="15" t="s">
        <v>584</v>
      </c>
      <c r="N156" s="20" t="s">
        <v>26</v>
      </c>
    </row>
    <row r="157" ht="150" customHeight="1" spans="1:14">
      <c r="A157" s="15">
        <v>155</v>
      </c>
      <c r="B157" s="15" t="s">
        <v>607</v>
      </c>
      <c r="C157" s="15" t="s">
        <v>608</v>
      </c>
      <c r="D157" s="16" t="s">
        <v>609</v>
      </c>
      <c r="E157" s="19">
        <v>1</v>
      </c>
      <c r="F157" s="15" t="s">
        <v>139</v>
      </c>
      <c r="G157" s="15" t="s">
        <v>50</v>
      </c>
      <c r="H157" s="18" t="s">
        <v>20</v>
      </c>
      <c r="I157" s="19" t="s">
        <v>21</v>
      </c>
      <c r="J157" s="20" t="s">
        <v>610</v>
      </c>
      <c r="K157" s="15" t="s">
        <v>376</v>
      </c>
      <c r="L157" s="24" t="s">
        <v>611</v>
      </c>
      <c r="M157" s="15" t="s">
        <v>612</v>
      </c>
      <c r="N157" s="20" t="s">
        <v>26</v>
      </c>
    </row>
    <row r="158" ht="150" customHeight="1" spans="1:14">
      <c r="A158" s="15">
        <v>156</v>
      </c>
      <c r="B158" s="15" t="s">
        <v>607</v>
      </c>
      <c r="C158" s="15" t="s">
        <v>198</v>
      </c>
      <c r="D158" s="16" t="s">
        <v>613</v>
      </c>
      <c r="E158" s="19">
        <v>1</v>
      </c>
      <c r="F158" s="15" t="s">
        <v>139</v>
      </c>
      <c r="G158" s="15" t="s">
        <v>50</v>
      </c>
      <c r="H158" s="18" t="s">
        <v>20</v>
      </c>
      <c r="I158" s="19" t="s">
        <v>21</v>
      </c>
      <c r="J158" s="20" t="s">
        <v>610</v>
      </c>
      <c r="K158" s="15" t="s">
        <v>376</v>
      </c>
      <c r="L158" s="24" t="s">
        <v>611</v>
      </c>
      <c r="M158" s="15" t="s">
        <v>612</v>
      </c>
      <c r="N158" s="20" t="s">
        <v>26</v>
      </c>
    </row>
    <row r="159" ht="150" customHeight="1" spans="1:14">
      <c r="A159" s="15">
        <v>157</v>
      </c>
      <c r="B159" s="15" t="s">
        <v>607</v>
      </c>
      <c r="C159" s="15" t="s">
        <v>614</v>
      </c>
      <c r="D159" s="16" t="s">
        <v>615</v>
      </c>
      <c r="E159" s="19">
        <v>2</v>
      </c>
      <c r="F159" s="15" t="s">
        <v>139</v>
      </c>
      <c r="G159" s="15" t="s">
        <v>50</v>
      </c>
      <c r="H159" s="18" t="s">
        <v>20</v>
      </c>
      <c r="I159" s="19" t="s">
        <v>21</v>
      </c>
      <c r="J159" s="20" t="s">
        <v>610</v>
      </c>
      <c r="K159" s="15" t="s">
        <v>376</v>
      </c>
      <c r="L159" s="24" t="s">
        <v>611</v>
      </c>
      <c r="M159" s="15" t="s">
        <v>612</v>
      </c>
      <c r="N159" s="20" t="s">
        <v>26</v>
      </c>
    </row>
    <row r="160" ht="150" customHeight="1" spans="1:14">
      <c r="A160" s="15">
        <v>158</v>
      </c>
      <c r="B160" s="15" t="s">
        <v>616</v>
      </c>
      <c r="C160" s="15" t="s">
        <v>617</v>
      </c>
      <c r="D160" s="16" t="s">
        <v>618</v>
      </c>
      <c r="E160" s="19">
        <v>1</v>
      </c>
      <c r="F160" s="15" t="s">
        <v>619</v>
      </c>
      <c r="G160" s="15" t="s">
        <v>50</v>
      </c>
      <c r="H160" s="18" t="s">
        <v>20</v>
      </c>
      <c r="I160" s="19" t="s">
        <v>21</v>
      </c>
      <c r="J160" s="20" t="s">
        <v>620</v>
      </c>
      <c r="K160" s="15" t="s">
        <v>141</v>
      </c>
      <c r="L160" s="24" t="s">
        <v>621</v>
      </c>
      <c r="M160" s="15" t="s">
        <v>622</v>
      </c>
      <c r="N160" s="20" t="s">
        <v>26</v>
      </c>
    </row>
    <row r="161" ht="150" customHeight="1" spans="1:14">
      <c r="A161" s="15">
        <v>159</v>
      </c>
      <c r="B161" s="15" t="s">
        <v>616</v>
      </c>
      <c r="C161" s="15" t="s">
        <v>623</v>
      </c>
      <c r="D161" s="16" t="s">
        <v>624</v>
      </c>
      <c r="E161" s="19">
        <v>1</v>
      </c>
      <c r="F161" s="15" t="s">
        <v>625</v>
      </c>
      <c r="G161" s="15" t="s">
        <v>50</v>
      </c>
      <c r="H161" s="18" t="s">
        <v>20</v>
      </c>
      <c r="I161" s="19" t="s">
        <v>21</v>
      </c>
      <c r="J161" s="20" t="s">
        <v>620</v>
      </c>
      <c r="K161" s="15" t="s">
        <v>141</v>
      </c>
      <c r="L161" s="24" t="s">
        <v>621</v>
      </c>
      <c r="M161" s="15" t="s">
        <v>622</v>
      </c>
      <c r="N161" s="20" t="s">
        <v>26</v>
      </c>
    </row>
    <row r="162" ht="150" customHeight="1" spans="1:14">
      <c r="A162" s="15">
        <v>160</v>
      </c>
      <c r="B162" s="15" t="s">
        <v>616</v>
      </c>
      <c r="C162" s="15" t="s">
        <v>626</v>
      </c>
      <c r="D162" s="16" t="s">
        <v>627</v>
      </c>
      <c r="E162" s="19">
        <v>1</v>
      </c>
      <c r="F162" s="15" t="s">
        <v>139</v>
      </c>
      <c r="G162" s="15" t="s">
        <v>50</v>
      </c>
      <c r="H162" s="18" t="s">
        <v>20</v>
      </c>
      <c r="I162" s="19" t="s">
        <v>21</v>
      </c>
      <c r="J162" s="20" t="s">
        <v>620</v>
      </c>
      <c r="K162" s="15" t="s">
        <v>141</v>
      </c>
      <c r="L162" s="24" t="s">
        <v>621</v>
      </c>
      <c r="M162" s="15" t="s">
        <v>622</v>
      </c>
      <c r="N162" s="20" t="s">
        <v>26</v>
      </c>
    </row>
    <row r="163" ht="150" customHeight="1" spans="1:14">
      <c r="A163" s="15">
        <v>161</v>
      </c>
      <c r="B163" s="15" t="s">
        <v>616</v>
      </c>
      <c r="C163" s="15" t="s">
        <v>628</v>
      </c>
      <c r="D163" s="16" t="s">
        <v>629</v>
      </c>
      <c r="E163" s="19">
        <v>1</v>
      </c>
      <c r="F163" s="15" t="s">
        <v>630</v>
      </c>
      <c r="G163" s="15" t="s">
        <v>19</v>
      </c>
      <c r="H163" s="18" t="s">
        <v>20</v>
      </c>
      <c r="I163" s="19" t="s">
        <v>21</v>
      </c>
      <c r="J163" s="20" t="s">
        <v>620</v>
      </c>
      <c r="K163" s="15" t="s">
        <v>141</v>
      </c>
      <c r="L163" s="24" t="s">
        <v>621</v>
      </c>
      <c r="M163" s="15" t="s">
        <v>622</v>
      </c>
      <c r="N163" s="20" t="s">
        <v>26</v>
      </c>
    </row>
    <row r="164" ht="150" customHeight="1" spans="1:14">
      <c r="A164" s="15">
        <v>162</v>
      </c>
      <c r="B164" s="15" t="s">
        <v>616</v>
      </c>
      <c r="C164" s="15" t="s">
        <v>631</v>
      </c>
      <c r="D164" s="16" t="s">
        <v>632</v>
      </c>
      <c r="E164" s="19">
        <v>1</v>
      </c>
      <c r="F164" s="15" t="s">
        <v>630</v>
      </c>
      <c r="G164" s="15" t="s">
        <v>19</v>
      </c>
      <c r="H164" s="18" t="s">
        <v>20</v>
      </c>
      <c r="I164" s="19" t="s">
        <v>21</v>
      </c>
      <c r="J164" s="20" t="s">
        <v>620</v>
      </c>
      <c r="K164" s="15" t="s">
        <v>141</v>
      </c>
      <c r="L164" s="24" t="s">
        <v>621</v>
      </c>
      <c r="M164" s="15" t="s">
        <v>622</v>
      </c>
      <c r="N164" s="20" t="s">
        <v>26</v>
      </c>
    </row>
    <row r="165" ht="150" customHeight="1" spans="1:14">
      <c r="A165" s="15">
        <v>163</v>
      </c>
      <c r="B165" s="15" t="s">
        <v>633</v>
      </c>
      <c r="C165" s="15" t="s">
        <v>634</v>
      </c>
      <c r="D165" s="16" t="s">
        <v>635</v>
      </c>
      <c r="E165" s="19">
        <v>2</v>
      </c>
      <c r="F165" s="15" t="s">
        <v>636</v>
      </c>
      <c r="G165" s="15" t="s">
        <v>50</v>
      </c>
      <c r="H165" s="18" t="s">
        <v>20</v>
      </c>
      <c r="I165" s="19" t="s">
        <v>86</v>
      </c>
      <c r="J165" s="20" t="s">
        <v>637</v>
      </c>
      <c r="K165" s="15" t="s">
        <v>638</v>
      </c>
      <c r="L165" s="24" t="s">
        <v>639</v>
      </c>
      <c r="M165" s="15" t="s">
        <v>640</v>
      </c>
      <c r="N165" s="20" t="s">
        <v>26</v>
      </c>
    </row>
    <row r="166" ht="150" customHeight="1" spans="1:14">
      <c r="A166" s="15">
        <v>164</v>
      </c>
      <c r="B166" s="15" t="s">
        <v>633</v>
      </c>
      <c r="C166" s="15" t="s">
        <v>641</v>
      </c>
      <c r="D166" s="16" t="s">
        <v>642</v>
      </c>
      <c r="E166" s="19">
        <v>5</v>
      </c>
      <c r="F166" s="15" t="s">
        <v>643</v>
      </c>
      <c r="G166" s="15" t="s">
        <v>50</v>
      </c>
      <c r="H166" s="18" t="s">
        <v>20</v>
      </c>
      <c r="I166" s="19" t="s">
        <v>110</v>
      </c>
      <c r="J166" s="20" t="s">
        <v>637</v>
      </c>
      <c r="K166" s="15" t="s">
        <v>638</v>
      </c>
      <c r="L166" s="24" t="s">
        <v>639</v>
      </c>
      <c r="M166" s="15" t="s">
        <v>640</v>
      </c>
      <c r="N166" s="20" t="s">
        <v>26</v>
      </c>
    </row>
    <row r="167" ht="150" customHeight="1" spans="1:14">
      <c r="A167" s="15">
        <v>165</v>
      </c>
      <c r="B167" s="15" t="s">
        <v>633</v>
      </c>
      <c r="C167" s="15" t="s">
        <v>644</v>
      </c>
      <c r="D167" s="16" t="s">
        <v>645</v>
      </c>
      <c r="E167" s="19">
        <v>5</v>
      </c>
      <c r="F167" s="15" t="s">
        <v>646</v>
      </c>
      <c r="G167" s="15" t="s">
        <v>19</v>
      </c>
      <c r="H167" s="18" t="s">
        <v>20</v>
      </c>
      <c r="I167" s="19" t="s">
        <v>86</v>
      </c>
      <c r="J167" s="20" t="s">
        <v>637</v>
      </c>
      <c r="K167" s="15" t="s">
        <v>638</v>
      </c>
      <c r="L167" s="24" t="s">
        <v>639</v>
      </c>
      <c r="M167" s="15" t="s">
        <v>640</v>
      </c>
      <c r="N167" s="20" t="s">
        <v>26</v>
      </c>
    </row>
    <row r="168" ht="150" customHeight="1" spans="1:14">
      <c r="A168" s="15">
        <v>166</v>
      </c>
      <c r="B168" s="15" t="s">
        <v>633</v>
      </c>
      <c r="C168" s="15" t="s">
        <v>647</v>
      </c>
      <c r="D168" s="16" t="s">
        <v>648</v>
      </c>
      <c r="E168" s="19">
        <v>8</v>
      </c>
      <c r="F168" s="15" t="s">
        <v>649</v>
      </c>
      <c r="G168" s="15" t="s">
        <v>50</v>
      </c>
      <c r="H168" s="18" t="s">
        <v>20</v>
      </c>
      <c r="I168" s="19" t="s">
        <v>97</v>
      </c>
      <c r="J168" s="20" t="s">
        <v>637</v>
      </c>
      <c r="K168" s="15" t="s">
        <v>638</v>
      </c>
      <c r="L168" s="24" t="s">
        <v>639</v>
      </c>
      <c r="M168" s="15" t="s">
        <v>640</v>
      </c>
      <c r="N168" s="20" t="s">
        <v>26</v>
      </c>
    </row>
    <row r="169" ht="150" customHeight="1" spans="1:14">
      <c r="A169" s="15">
        <v>167</v>
      </c>
      <c r="B169" s="15" t="s">
        <v>650</v>
      </c>
      <c r="C169" s="15" t="s">
        <v>651</v>
      </c>
      <c r="D169" s="16" t="s">
        <v>652</v>
      </c>
      <c r="E169" s="19">
        <v>3</v>
      </c>
      <c r="F169" s="15" t="s">
        <v>139</v>
      </c>
      <c r="G169" s="15" t="s">
        <v>50</v>
      </c>
      <c r="H169" s="18" t="s">
        <v>20</v>
      </c>
      <c r="I169" s="19" t="s">
        <v>21</v>
      </c>
      <c r="J169" s="20" t="s">
        <v>653</v>
      </c>
      <c r="K169" s="15" t="s">
        <v>654</v>
      </c>
      <c r="L169" s="24" t="s">
        <v>655</v>
      </c>
      <c r="M169" s="15" t="s">
        <v>656</v>
      </c>
      <c r="N169" s="20" t="s">
        <v>26</v>
      </c>
    </row>
    <row r="170" ht="150" customHeight="1" spans="1:14">
      <c r="A170" s="15">
        <v>168</v>
      </c>
      <c r="B170" s="15" t="s">
        <v>650</v>
      </c>
      <c r="C170" s="15" t="s">
        <v>657</v>
      </c>
      <c r="D170" s="16" t="s">
        <v>658</v>
      </c>
      <c r="E170" s="19">
        <v>2</v>
      </c>
      <c r="F170" s="15" t="s">
        <v>139</v>
      </c>
      <c r="G170" s="15" t="s">
        <v>50</v>
      </c>
      <c r="H170" s="18" t="s">
        <v>20</v>
      </c>
      <c r="I170" s="19" t="s">
        <v>74</v>
      </c>
      <c r="J170" s="20" t="s">
        <v>653</v>
      </c>
      <c r="K170" s="15" t="s">
        <v>654</v>
      </c>
      <c r="L170" s="24" t="s">
        <v>655</v>
      </c>
      <c r="M170" s="15" t="s">
        <v>656</v>
      </c>
      <c r="N170" s="20" t="s">
        <v>26</v>
      </c>
    </row>
    <row r="171" ht="150" customHeight="1" spans="1:14">
      <c r="A171" s="15">
        <v>169</v>
      </c>
      <c r="B171" s="15" t="s">
        <v>659</v>
      </c>
      <c r="C171" s="15" t="s">
        <v>660</v>
      </c>
      <c r="D171" s="16" t="s">
        <v>661</v>
      </c>
      <c r="E171" s="19">
        <v>1</v>
      </c>
      <c r="F171" s="15" t="s">
        <v>139</v>
      </c>
      <c r="G171" s="15" t="s">
        <v>50</v>
      </c>
      <c r="H171" s="18" t="s">
        <v>20</v>
      </c>
      <c r="I171" s="19" t="s">
        <v>662</v>
      </c>
      <c r="J171" s="20" t="s">
        <v>663</v>
      </c>
      <c r="K171" s="15" t="s">
        <v>664</v>
      </c>
      <c r="L171" s="24" t="s">
        <v>665</v>
      </c>
      <c r="M171" s="15" t="s">
        <v>666</v>
      </c>
      <c r="N171" s="20" t="s">
        <v>26</v>
      </c>
    </row>
    <row r="172" ht="150" customHeight="1" spans="1:14">
      <c r="A172" s="15">
        <v>170</v>
      </c>
      <c r="B172" s="15" t="s">
        <v>659</v>
      </c>
      <c r="C172" s="15" t="s">
        <v>667</v>
      </c>
      <c r="D172" s="16" t="s">
        <v>668</v>
      </c>
      <c r="E172" s="19">
        <v>1</v>
      </c>
      <c r="F172" s="15" t="s">
        <v>139</v>
      </c>
      <c r="G172" s="15" t="s">
        <v>50</v>
      </c>
      <c r="H172" s="18" t="s">
        <v>20</v>
      </c>
      <c r="I172" s="19" t="s">
        <v>662</v>
      </c>
      <c r="J172" s="20" t="s">
        <v>663</v>
      </c>
      <c r="K172" s="15" t="s">
        <v>664</v>
      </c>
      <c r="L172" s="24" t="s">
        <v>665</v>
      </c>
      <c r="M172" s="15" t="s">
        <v>666</v>
      </c>
      <c r="N172" s="20" t="s">
        <v>26</v>
      </c>
    </row>
    <row r="173" ht="150" customHeight="1" spans="1:14">
      <c r="A173" s="15">
        <v>171</v>
      </c>
      <c r="B173" s="15" t="s">
        <v>659</v>
      </c>
      <c r="C173" s="15" t="s">
        <v>669</v>
      </c>
      <c r="D173" s="16" t="s">
        <v>670</v>
      </c>
      <c r="E173" s="19">
        <v>1</v>
      </c>
      <c r="F173" s="15" t="s">
        <v>139</v>
      </c>
      <c r="G173" s="15" t="s">
        <v>50</v>
      </c>
      <c r="H173" s="18" t="s">
        <v>20</v>
      </c>
      <c r="I173" s="19" t="s">
        <v>662</v>
      </c>
      <c r="J173" s="20" t="s">
        <v>663</v>
      </c>
      <c r="K173" s="15" t="s">
        <v>664</v>
      </c>
      <c r="L173" s="24" t="s">
        <v>665</v>
      </c>
      <c r="M173" s="15" t="s">
        <v>666</v>
      </c>
      <c r="N173" s="20" t="s">
        <v>26</v>
      </c>
    </row>
    <row r="174" ht="150" customHeight="1" spans="1:14">
      <c r="A174" s="15">
        <v>172</v>
      </c>
      <c r="B174" s="15" t="s">
        <v>659</v>
      </c>
      <c r="C174" s="15" t="s">
        <v>671</v>
      </c>
      <c r="D174" s="16" t="s">
        <v>672</v>
      </c>
      <c r="E174" s="19">
        <v>1</v>
      </c>
      <c r="F174" s="15" t="s">
        <v>139</v>
      </c>
      <c r="G174" s="15" t="s">
        <v>50</v>
      </c>
      <c r="H174" s="18" t="s">
        <v>20</v>
      </c>
      <c r="I174" s="19" t="s">
        <v>662</v>
      </c>
      <c r="J174" s="20" t="s">
        <v>663</v>
      </c>
      <c r="K174" s="15" t="s">
        <v>664</v>
      </c>
      <c r="L174" s="24" t="s">
        <v>665</v>
      </c>
      <c r="M174" s="15" t="s">
        <v>666</v>
      </c>
      <c r="N174" s="20" t="s">
        <v>26</v>
      </c>
    </row>
    <row r="175" ht="150" customHeight="1" spans="1:14">
      <c r="A175" s="15">
        <v>173</v>
      </c>
      <c r="B175" s="15" t="s">
        <v>673</v>
      </c>
      <c r="C175" s="15" t="s">
        <v>674</v>
      </c>
      <c r="D175" s="16" t="s">
        <v>675</v>
      </c>
      <c r="E175" s="19">
        <v>1</v>
      </c>
      <c r="F175" s="15" t="s">
        <v>139</v>
      </c>
      <c r="G175" s="15" t="s">
        <v>50</v>
      </c>
      <c r="H175" s="18" t="s">
        <v>20</v>
      </c>
      <c r="I175" s="19" t="s">
        <v>358</v>
      </c>
      <c r="J175" s="20" t="s">
        <v>676</v>
      </c>
      <c r="K175" s="15" t="s">
        <v>677</v>
      </c>
      <c r="L175" s="24" t="s">
        <v>678</v>
      </c>
      <c r="M175" s="15" t="s">
        <v>679</v>
      </c>
      <c r="N175" s="20" t="s">
        <v>26</v>
      </c>
    </row>
    <row r="176" ht="150" customHeight="1" spans="1:14">
      <c r="A176" s="15">
        <v>174</v>
      </c>
      <c r="B176" s="15" t="s">
        <v>673</v>
      </c>
      <c r="C176" s="15" t="s">
        <v>671</v>
      </c>
      <c r="D176" s="16" t="s">
        <v>680</v>
      </c>
      <c r="E176" s="19">
        <v>1</v>
      </c>
      <c r="F176" s="15" t="s">
        <v>139</v>
      </c>
      <c r="G176" s="15" t="s">
        <v>50</v>
      </c>
      <c r="H176" s="18" t="s">
        <v>20</v>
      </c>
      <c r="I176" s="19" t="s">
        <v>358</v>
      </c>
      <c r="J176" s="20" t="s">
        <v>676</v>
      </c>
      <c r="K176" s="15" t="s">
        <v>677</v>
      </c>
      <c r="L176" s="24" t="s">
        <v>678</v>
      </c>
      <c r="M176" s="15" t="s">
        <v>679</v>
      </c>
      <c r="N176" s="20" t="s">
        <v>26</v>
      </c>
    </row>
    <row r="177" ht="150" customHeight="1" spans="1:14">
      <c r="A177" s="15">
        <v>175</v>
      </c>
      <c r="B177" s="15" t="s">
        <v>673</v>
      </c>
      <c r="C177" s="15" t="s">
        <v>681</v>
      </c>
      <c r="D177" s="16" t="s">
        <v>682</v>
      </c>
      <c r="E177" s="19">
        <v>1</v>
      </c>
      <c r="F177" s="15" t="s">
        <v>139</v>
      </c>
      <c r="G177" s="15" t="s">
        <v>50</v>
      </c>
      <c r="H177" s="18" t="s">
        <v>20</v>
      </c>
      <c r="I177" s="19" t="s">
        <v>683</v>
      </c>
      <c r="J177" s="20" t="s">
        <v>676</v>
      </c>
      <c r="K177" s="15" t="s">
        <v>677</v>
      </c>
      <c r="L177" s="24" t="s">
        <v>678</v>
      </c>
      <c r="M177" s="15" t="s">
        <v>679</v>
      </c>
      <c r="N177" s="20" t="s">
        <v>26</v>
      </c>
    </row>
    <row r="178" ht="150" customHeight="1" spans="1:14">
      <c r="A178" s="15">
        <v>176</v>
      </c>
      <c r="B178" s="15" t="s">
        <v>684</v>
      </c>
      <c r="C178" s="15" t="s">
        <v>685</v>
      </c>
      <c r="D178" s="16" t="s">
        <v>686</v>
      </c>
      <c r="E178" s="19">
        <v>1</v>
      </c>
      <c r="F178" s="15" t="s">
        <v>139</v>
      </c>
      <c r="G178" s="15" t="s">
        <v>50</v>
      </c>
      <c r="H178" s="18" t="s">
        <v>20</v>
      </c>
      <c r="I178" s="19" t="s">
        <v>21</v>
      </c>
      <c r="J178" s="20" t="s">
        <v>687</v>
      </c>
      <c r="K178" s="15" t="s">
        <v>688</v>
      </c>
      <c r="L178" s="24" t="s">
        <v>689</v>
      </c>
      <c r="M178" s="15" t="s">
        <v>690</v>
      </c>
      <c r="N178" s="20" t="s">
        <v>26</v>
      </c>
    </row>
    <row r="179" ht="150" customHeight="1" spans="1:14">
      <c r="A179" s="15">
        <v>177</v>
      </c>
      <c r="B179" s="15" t="s">
        <v>684</v>
      </c>
      <c r="C179" s="15" t="s">
        <v>674</v>
      </c>
      <c r="D179" s="16" t="s">
        <v>691</v>
      </c>
      <c r="E179" s="19">
        <v>1</v>
      </c>
      <c r="F179" s="15" t="s">
        <v>139</v>
      </c>
      <c r="G179" s="15" t="s">
        <v>50</v>
      </c>
      <c r="H179" s="18" t="s">
        <v>20</v>
      </c>
      <c r="I179" s="19" t="s">
        <v>21</v>
      </c>
      <c r="J179" s="20" t="s">
        <v>687</v>
      </c>
      <c r="K179" s="15" t="s">
        <v>688</v>
      </c>
      <c r="L179" s="24" t="s">
        <v>689</v>
      </c>
      <c r="M179" s="15" t="s">
        <v>690</v>
      </c>
      <c r="N179" s="20" t="s">
        <v>26</v>
      </c>
    </row>
    <row r="180" ht="150" customHeight="1" spans="1:14">
      <c r="A180" s="15">
        <v>178</v>
      </c>
      <c r="B180" s="15" t="s">
        <v>684</v>
      </c>
      <c r="C180" s="15" t="s">
        <v>692</v>
      </c>
      <c r="D180" s="16" t="s">
        <v>693</v>
      </c>
      <c r="E180" s="19">
        <v>1</v>
      </c>
      <c r="F180" s="15" t="s">
        <v>139</v>
      </c>
      <c r="G180" s="15" t="s">
        <v>50</v>
      </c>
      <c r="H180" s="18" t="s">
        <v>20</v>
      </c>
      <c r="I180" s="19" t="s">
        <v>21</v>
      </c>
      <c r="J180" s="20" t="s">
        <v>687</v>
      </c>
      <c r="K180" s="15" t="s">
        <v>688</v>
      </c>
      <c r="L180" s="24" t="s">
        <v>689</v>
      </c>
      <c r="M180" s="15" t="s">
        <v>690</v>
      </c>
      <c r="N180" s="20" t="s">
        <v>26</v>
      </c>
    </row>
    <row r="181" ht="150" customHeight="1" spans="1:14">
      <c r="A181" s="15">
        <v>179</v>
      </c>
      <c r="B181" s="15" t="s">
        <v>694</v>
      </c>
      <c r="C181" s="15" t="s">
        <v>695</v>
      </c>
      <c r="D181" s="16" t="s">
        <v>696</v>
      </c>
      <c r="E181" s="19">
        <v>3</v>
      </c>
      <c r="F181" s="15" t="s">
        <v>697</v>
      </c>
      <c r="G181" s="15" t="s">
        <v>50</v>
      </c>
      <c r="H181" s="18" t="s">
        <v>20</v>
      </c>
      <c r="I181" s="19" t="s">
        <v>21</v>
      </c>
      <c r="J181" s="20" t="s">
        <v>698</v>
      </c>
      <c r="K181" s="15" t="s">
        <v>699</v>
      </c>
      <c r="L181" s="24" t="s">
        <v>700</v>
      </c>
      <c r="M181" s="15" t="s">
        <v>701</v>
      </c>
      <c r="N181" s="20" t="s">
        <v>26</v>
      </c>
    </row>
    <row r="182" ht="150" customHeight="1" spans="1:14">
      <c r="A182" s="15">
        <v>180</v>
      </c>
      <c r="B182" s="15" t="s">
        <v>694</v>
      </c>
      <c r="C182" s="15" t="s">
        <v>702</v>
      </c>
      <c r="D182" s="16" t="s">
        <v>703</v>
      </c>
      <c r="E182" s="19">
        <v>2</v>
      </c>
      <c r="F182" s="15" t="s">
        <v>697</v>
      </c>
      <c r="G182" s="15" t="s">
        <v>50</v>
      </c>
      <c r="H182" s="18" t="s">
        <v>20</v>
      </c>
      <c r="I182" s="19" t="s">
        <v>21</v>
      </c>
      <c r="J182" s="20" t="s">
        <v>698</v>
      </c>
      <c r="K182" s="15" t="s">
        <v>699</v>
      </c>
      <c r="L182" s="24" t="s">
        <v>700</v>
      </c>
      <c r="M182" s="15" t="s">
        <v>701</v>
      </c>
      <c r="N182" s="20" t="s">
        <v>26</v>
      </c>
    </row>
    <row r="183" ht="150" customHeight="1" spans="1:14">
      <c r="A183" s="15">
        <v>181</v>
      </c>
      <c r="B183" s="15" t="s">
        <v>704</v>
      </c>
      <c r="C183" s="15" t="s">
        <v>705</v>
      </c>
      <c r="D183" s="16" t="s">
        <v>706</v>
      </c>
      <c r="E183" s="19">
        <v>1</v>
      </c>
      <c r="F183" s="15" t="s">
        <v>139</v>
      </c>
      <c r="G183" s="15" t="s">
        <v>50</v>
      </c>
      <c r="H183" s="18" t="s">
        <v>20</v>
      </c>
      <c r="I183" s="19" t="s">
        <v>21</v>
      </c>
      <c r="J183" s="20" t="s">
        <v>707</v>
      </c>
      <c r="K183" s="15" t="s">
        <v>32</v>
      </c>
      <c r="L183" s="24" t="s">
        <v>708</v>
      </c>
      <c r="M183" s="15" t="s">
        <v>709</v>
      </c>
      <c r="N183" s="20" t="s">
        <v>26</v>
      </c>
    </row>
    <row r="184" ht="150" customHeight="1" spans="1:14">
      <c r="A184" s="15">
        <v>182</v>
      </c>
      <c r="B184" s="15" t="s">
        <v>704</v>
      </c>
      <c r="C184" s="15" t="s">
        <v>710</v>
      </c>
      <c r="D184" s="16" t="s">
        <v>711</v>
      </c>
      <c r="E184" s="19">
        <v>1</v>
      </c>
      <c r="F184" s="15" t="s">
        <v>712</v>
      </c>
      <c r="G184" s="15" t="s">
        <v>50</v>
      </c>
      <c r="H184" s="18" t="s">
        <v>20</v>
      </c>
      <c r="I184" s="19" t="s">
        <v>21</v>
      </c>
      <c r="J184" s="20" t="s">
        <v>707</v>
      </c>
      <c r="K184" s="15" t="s">
        <v>32</v>
      </c>
      <c r="L184" s="24" t="s">
        <v>708</v>
      </c>
      <c r="M184" s="15" t="s">
        <v>709</v>
      </c>
      <c r="N184" s="20" t="s">
        <v>26</v>
      </c>
    </row>
    <row r="185" ht="150" customHeight="1" spans="1:14">
      <c r="A185" s="15">
        <v>183</v>
      </c>
      <c r="B185" s="15" t="s">
        <v>713</v>
      </c>
      <c r="C185" s="15" t="s">
        <v>714</v>
      </c>
      <c r="D185" s="16" t="s">
        <v>715</v>
      </c>
      <c r="E185" s="19">
        <v>1</v>
      </c>
      <c r="F185" s="15" t="s">
        <v>139</v>
      </c>
      <c r="G185" s="15" t="s">
        <v>50</v>
      </c>
      <c r="H185" s="18" t="s">
        <v>20</v>
      </c>
      <c r="I185" s="19" t="s">
        <v>358</v>
      </c>
      <c r="J185" s="20" t="s">
        <v>716</v>
      </c>
      <c r="K185" s="15" t="s">
        <v>295</v>
      </c>
      <c r="L185" s="24" t="s">
        <v>717</v>
      </c>
      <c r="M185" s="15" t="s">
        <v>718</v>
      </c>
      <c r="N185" s="20" t="s">
        <v>26</v>
      </c>
    </row>
    <row r="186" ht="150" customHeight="1" spans="1:14">
      <c r="A186" s="15">
        <v>184</v>
      </c>
      <c r="B186" s="15" t="s">
        <v>713</v>
      </c>
      <c r="C186" s="15" t="s">
        <v>719</v>
      </c>
      <c r="D186" s="16" t="s">
        <v>720</v>
      </c>
      <c r="E186" s="19">
        <v>1</v>
      </c>
      <c r="F186" s="15" t="s">
        <v>721</v>
      </c>
      <c r="G186" s="15" t="s">
        <v>50</v>
      </c>
      <c r="H186" s="18" t="s">
        <v>20</v>
      </c>
      <c r="I186" s="19" t="s">
        <v>358</v>
      </c>
      <c r="J186" s="20" t="s">
        <v>716</v>
      </c>
      <c r="K186" s="15" t="s">
        <v>295</v>
      </c>
      <c r="L186" s="24" t="s">
        <v>717</v>
      </c>
      <c r="M186" s="15" t="s">
        <v>718</v>
      </c>
      <c r="N186" s="20" t="s">
        <v>26</v>
      </c>
    </row>
    <row r="187" ht="150" customHeight="1" spans="1:14">
      <c r="A187" s="15">
        <v>185</v>
      </c>
      <c r="B187" s="15" t="s">
        <v>713</v>
      </c>
      <c r="C187" s="15" t="s">
        <v>722</v>
      </c>
      <c r="D187" s="16" t="s">
        <v>723</v>
      </c>
      <c r="E187" s="19">
        <v>1</v>
      </c>
      <c r="F187" s="15" t="s">
        <v>724</v>
      </c>
      <c r="G187" s="15" t="s">
        <v>50</v>
      </c>
      <c r="H187" s="18" t="s">
        <v>20</v>
      </c>
      <c r="I187" s="19" t="s">
        <v>358</v>
      </c>
      <c r="J187" s="20" t="s">
        <v>716</v>
      </c>
      <c r="K187" s="15" t="s">
        <v>295</v>
      </c>
      <c r="L187" s="24" t="s">
        <v>717</v>
      </c>
      <c r="M187" s="15" t="s">
        <v>718</v>
      </c>
      <c r="N187" s="20" t="s">
        <v>26</v>
      </c>
    </row>
    <row r="188" ht="150" customHeight="1" spans="1:14">
      <c r="A188" s="15">
        <v>186</v>
      </c>
      <c r="B188" s="15" t="s">
        <v>713</v>
      </c>
      <c r="C188" s="15" t="s">
        <v>725</v>
      </c>
      <c r="D188" s="16" t="s">
        <v>726</v>
      </c>
      <c r="E188" s="19">
        <v>1</v>
      </c>
      <c r="F188" s="15" t="s">
        <v>727</v>
      </c>
      <c r="G188" s="15" t="s">
        <v>50</v>
      </c>
      <c r="H188" s="18" t="s">
        <v>20</v>
      </c>
      <c r="I188" s="19" t="s">
        <v>358</v>
      </c>
      <c r="J188" s="20" t="s">
        <v>716</v>
      </c>
      <c r="K188" s="15" t="s">
        <v>295</v>
      </c>
      <c r="L188" s="24" t="s">
        <v>717</v>
      </c>
      <c r="M188" s="15" t="s">
        <v>718</v>
      </c>
      <c r="N188" s="20" t="s">
        <v>26</v>
      </c>
    </row>
    <row r="189" ht="150" customHeight="1" spans="1:14">
      <c r="A189" s="15">
        <v>187</v>
      </c>
      <c r="B189" s="15" t="s">
        <v>713</v>
      </c>
      <c r="C189" s="15" t="s">
        <v>728</v>
      </c>
      <c r="D189" s="16" t="s">
        <v>729</v>
      </c>
      <c r="E189" s="19">
        <v>1</v>
      </c>
      <c r="F189" s="15" t="s">
        <v>727</v>
      </c>
      <c r="G189" s="15" t="s">
        <v>50</v>
      </c>
      <c r="H189" s="18" t="s">
        <v>20</v>
      </c>
      <c r="I189" s="19" t="s">
        <v>21</v>
      </c>
      <c r="J189" s="20" t="s">
        <v>716</v>
      </c>
      <c r="K189" s="15" t="s">
        <v>295</v>
      </c>
      <c r="L189" s="24" t="s">
        <v>717</v>
      </c>
      <c r="M189" s="15" t="s">
        <v>718</v>
      </c>
      <c r="N189" s="20" t="s">
        <v>26</v>
      </c>
    </row>
    <row r="190" ht="150" customHeight="1" spans="1:14">
      <c r="A190" s="15">
        <v>188</v>
      </c>
      <c r="B190" s="15" t="s">
        <v>713</v>
      </c>
      <c r="C190" s="15" t="s">
        <v>730</v>
      </c>
      <c r="D190" s="16" t="s">
        <v>731</v>
      </c>
      <c r="E190" s="19">
        <v>1</v>
      </c>
      <c r="F190" s="15" t="s">
        <v>732</v>
      </c>
      <c r="G190" s="15" t="s">
        <v>50</v>
      </c>
      <c r="H190" s="18" t="s">
        <v>20</v>
      </c>
      <c r="I190" s="19" t="s">
        <v>21</v>
      </c>
      <c r="J190" s="20" t="s">
        <v>716</v>
      </c>
      <c r="K190" s="15" t="s">
        <v>295</v>
      </c>
      <c r="L190" s="24" t="s">
        <v>717</v>
      </c>
      <c r="M190" s="15" t="s">
        <v>718</v>
      </c>
      <c r="N190" s="20" t="s">
        <v>26</v>
      </c>
    </row>
    <row r="191" ht="150" customHeight="1" spans="1:14">
      <c r="A191" s="15">
        <v>189</v>
      </c>
      <c r="B191" s="15" t="s">
        <v>733</v>
      </c>
      <c r="C191" s="15" t="s">
        <v>734</v>
      </c>
      <c r="D191" s="16" t="s">
        <v>735</v>
      </c>
      <c r="E191" s="19">
        <v>3</v>
      </c>
      <c r="F191" s="15" t="s">
        <v>736</v>
      </c>
      <c r="G191" s="15" t="s">
        <v>50</v>
      </c>
      <c r="H191" s="18" t="s">
        <v>20</v>
      </c>
      <c r="I191" s="19" t="s">
        <v>62</v>
      </c>
      <c r="J191" s="20" t="s">
        <v>737</v>
      </c>
      <c r="K191" s="15" t="s">
        <v>738</v>
      </c>
      <c r="L191" s="24" t="s">
        <v>739</v>
      </c>
      <c r="M191" s="15" t="s">
        <v>740</v>
      </c>
      <c r="N191" s="20" t="s">
        <v>26</v>
      </c>
    </row>
    <row r="192" ht="150" customHeight="1" spans="1:14">
      <c r="A192" s="15">
        <v>190</v>
      </c>
      <c r="B192" s="15" t="s">
        <v>733</v>
      </c>
      <c r="C192" s="15" t="s">
        <v>741</v>
      </c>
      <c r="D192" s="16" t="s">
        <v>742</v>
      </c>
      <c r="E192" s="19">
        <v>3</v>
      </c>
      <c r="F192" s="15" t="s">
        <v>139</v>
      </c>
      <c r="G192" s="15" t="s">
        <v>50</v>
      </c>
      <c r="H192" s="18" t="s">
        <v>20</v>
      </c>
      <c r="I192" s="19" t="s">
        <v>62</v>
      </c>
      <c r="J192" s="20" t="s">
        <v>737</v>
      </c>
      <c r="K192" s="15" t="s">
        <v>738</v>
      </c>
      <c r="L192" s="24" t="s">
        <v>739</v>
      </c>
      <c r="M192" s="15" t="s">
        <v>740</v>
      </c>
      <c r="N192" s="20" t="s">
        <v>26</v>
      </c>
    </row>
    <row r="193" ht="150" customHeight="1" spans="1:14">
      <c r="A193" s="15">
        <v>191</v>
      </c>
      <c r="B193" s="15" t="s">
        <v>733</v>
      </c>
      <c r="C193" s="15" t="s">
        <v>743</v>
      </c>
      <c r="D193" s="16" t="s">
        <v>744</v>
      </c>
      <c r="E193" s="19">
        <v>3</v>
      </c>
      <c r="F193" s="15" t="s">
        <v>139</v>
      </c>
      <c r="G193" s="15" t="s">
        <v>50</v>
      </c>
      <c r="H193" s="18" t="s">
        <v>20</v>
      </c>
      <c r="I193" s="19" t="s">
        <v>62</v>
      </c>
      <c r="J193" s="20" t="s">
        <v>737</v>
      </c>
      <c r="K193" s="15" t="s">
        <v>738</v>
      </c>
      <c r="L193" s="24" t="s">
        <v>739</v>
      </c>
      <c r="M193" s="15" t="s">
        <v>740</v>
      </c>
      <c r="N193" s="20" t="s">
        <v>26</v>
      </c>
    </row>
    <row r="194" ht="150" customHeight="1" spans="1:14">
      <c r="A194" s="15">
        <v>192</v>
      </c>
      <c r="B194" s="15" t="s">
        <v>745</v>
      </c>
      <c r="C194" s="15" t="s">
        <v>746</v>
      </c>
      <c r="D194" s="16" t="s">
        <v>747</v>
      </c>
      <c r="E194" s="19">
        <v>2</v>
      </c>
      <c r="F194" s="15" t="s">
        <v>748</v>
      </c>
      <c r="G194" s="15" t="s">
        <v>50</v>
      </c>
      <c r="H194" s="18" t="s">
        <v>20</v>
      </c>
      <c r="I194" s="19" t="s">
        <v>21</v>
      </c>
      <c r="J194" s="20" t="s">
        <v>749</v>
      </c>
      <c r="K194" s="15" t="s">
        <v>23</v>
      </c>
      <c r="L194" s="24" t="s">
        <v>750</v>
      </c>
      <c r="M194" s="15" t="s">
        <v>751</v>
      </c>
      <c r="N194" s="20" t="s">
        <v>26</v>
      </c>
    </row>
    <row r="195" ht="150" customHeight="1" spans="1:14">
      <c r="A195" s="15">
        <v>193</v>
      </c>
      <c r="B195" s="15" t="s">
        <v>745</v>
      </c>
      <c r="C195" s="15" t="s">
        <v>752</v>
      </c>
      <c r="D195" s="16" t="s">
        <v>753</v>
      </c>
      <c r="E195" s="19">
        <v>1</v>
      </c>
      <c r="F195" s="15" t="s">
        <v>139</v>
      </c>
      <c r="G195" s="15" t="s">
        <v>19</v>
      </c>
      <c r="H195" s="18" t="s">
        <v>20</v>
      </c>
      <c r="I195" s="19" t="s">
        <v>77</v>
      </c>
      <c r="J195" s="20" t="s">
        <v>749</v>
      </c>
      <c r="K195" s="15" t="s">
        <v>23</v>
      </c>
      <c r="L195" s="24" t="s">
        <v>750</v>
      </c>
      <c r="M195" s="15" t="s">
        <v>751</v>
      </c>
      <c r="N195" s="20" t="s">
        <v>26</v>
      </c>
    </row>
    <row r="196" ht="150" customHeight="1" spans="1:14">
      <c r="A196" s="15">
        <v>194</v>
      </c>
      <c r="B196" s="15" t="s">
        <v>745</v>
      </c>
      <c r="C196" s="15" t="s">
        <v>355</v>
      </c>
      <c r="D196" s="16" t="s">
        <v>754</v>
      </c>
      <c r="E196" s="19">
        <v>1</v>
      </c>
      <c r="F196" s="15" t="s">
        <v>73</v>
      </c>
      <c r="G196" s="15" t="s">
        <v>50</v>
      </c>
      <c r="H196" s="18" t="s">
        <v>20</v>
      </c>
      <c r="I196" s="19" t="s">
        <v>21</v>
      </c>
      <c r="J196" s="20" t="s">
        <v>749</v>
      </c>
      <c r="K196" s="15" t="s">
        <v>23</v>
      </c>
      <c r="L196" s="24" t="s">
        <v>750</v>
      </c>
      <c r="M196" s="15" t="s">
        <v>751</v>
      </c>
      <c r="N196" s="20" t="s">
        <v>26</v>
      </c>
    </row>
    <row r="197" ht="150" customHeight="1" spans="1:14">
      <c r="A197" s="15">
        <v>195</v>
      </c>
      <c r="B197" s="15" t="s">
        <v>755</v>
      </c>
      <c r="C197" s="15" t="s">
        <v>223</v>
      </c>
      <c r="D197" s="16" t="s">
        <v>326</v>
      </c>
      <c r="E197" s="19">
        <v>3</v>
      </c>
      <c r="F197" s="15" t="s">
        <v>756</v>
      </c>
      <c r="G197" s="15" t="s">
        <v>50</v>
      </c>
      <c r="H197" s="18" t="s">
        <v>20</v>
      </c>
      <c r="I197" s="19" t="s">
        <v>21</v>
      </c>
      <c r="J197" s="20" t="s">
        <v>757</v>
      </c>
      <c r="K197" s="15" t="s">
        <v>351</v>
      </c>
      <c r="L197" s="24" t="s">
        <v>758</v>
      </c>
      <c r="M197" s="15" t="s">
        <v>759</v>
      </c>
      <c r="N197" s="20" t="s">
        <v>26</v>
      </c>
    </row>
    <row r="198" ht="150" customHeight="1" spans="1:14">
      <c r="A198" s="15">
        <v>196</v>
      </c>
      <c r="B198" s="15" t="s">
        <v>755</v>
      </c>
      <c r="C198" s="15" t="s">
        <v>333</v>
      </c>
      <c r="D198" s="16" t="s">
        <v>760</v>
      </c>
      <c r="E198" s="19">
        <v>3</v>
      </c>
      <c r="F198" s="15" t="s">
        <v>139</v>
      </c>
      <c r="G198" s="15" t="s">
        <v>50</v>
      </c>
      <c r="H198" s="18" t="s">
        <v>20</v>
      </c>
      <c r="I198" s="19" t="s">
        <v>21</v>
      </c>
      <c r="J198" s="20" t="s">
        <v>757</v>
      </c>
      <c r="K198" s="15" t="s">
        <v>351</v>
      </c>
      <c r="L198" s="24" t="s">
        <v>758</v>
      </c>
      <c r="M198" s="15" t="s">
        <v>759</v>
      </c>
      <c r="N198" s="20" t="s">
        <v>26</v>
      </c>
    </row>
    <row r="199" ht="150" customHeight="1" spans="1:14">
      <c r="A199" s="15">
        <v>197</v>
      </c>
      <c r="B199" s="15" t="s">
        <v>761</v>
      </c>
      <c r="C199" s="15" t="s">
        <v>448</v>
      </c>
      <c r="D199" s="16" t="s">
        <v>762</v>
      </c>
      <c r="E199" s="19">
        <v>10</v>
      </c>
      <c r="F199" s="15" t="s">
        <v>139</v>
      </c>
      <c r="G199" s="15" t="s">
        <v>19</v>
      </c>
      <c r="H199" s="18" t="s">
        <v>20</v>
      </c>
      <c r="I199" s="19" t="s">
        <v>21</v>
      </c>
      <c r="J199" s="20" t="s">
        <v>763</v>
      </c>
      <c r="K199" s="15" t="s">
        <v>52</v>
      </c>
      <c r="L199" s="24" t="s">
        <v>764</v>
      </c>
      <c r="M199" s="15" t="s">
        <v>765</v>
      </c>
      <c r="N199" s="20" t="s">
        <v>26</v>
      </c>
    </row>
    <row r="200" ht="150" customHeight="1" spans="1:14">
      <c r="A200" s="15">
        <v>198</v>
      </c>
      <c r="B200" s="15" t="s">
        <v>761</v>
      </c>
      <c r="C200" s="15" t="s">
        <v>766</v>
      </c>
      <c r="D200" s="16" t="s">
        <v>767</v>
      </c>
      <c r="E200" s="19">
        <v>10</v>
      </c>
      <c r="F200" s="15" t="s">
        <v>139</v>
      </c>
      <c r="G200" s="15" t="s">
        <v>19</v>
      </c>
      <c r="H200" s="18" t="s">
        <v>20</v>
      </c>
      <c r="I200" s="19" t="s">
        <v>21</v>
      </c>
      <c r="J200" s="20" t="s">
        <v>763</v>
      </c>
      <c r="K200" s="15" t="s">
        <v>52</v>
      </c>
      <c r="L200" s="24" t="s">
        <v>764</v>
      </c>
      <c r="M200" s="15" t="s">
        <v>765</v>
      </c>
      <c r="N200" s="20" t="s">
        <v>26</v>
      </c>
    </row>
    <row r="201" ht="150" customHeight="1" spans="1:14">
      <c r="A201" s="15">
        <v>199</v>
      </c>
      <c r="B201" s="15" t="s">
        <v>768</v>
      </c>
      <c r="C201" s="15" t="s">
        <v>769</v>
      </c>
      <c r="D201" s="16" t="s">
        <v>770</v>
      </c>
      <c r="E201" s="19">
        <v>1</v>
      </c>
      <c r="F201" s="15" t="s">
        <v>771</v>
      </c>
      <c r="G201" s="15" t="s">
        <v>19</v>
      </c>
      <c r="H201" s="18" t="s">
        <v>20</v>
      </c>
      <c r="I201" s="19" t="s">
        <v>21</v>
      </c>
      <c r="J201" s="20" t="s">
        <v>772</v>
      </c>
      <c r="K201" s="15" t="s">
        <v>773</v>
      </c>
      <c r="L201" s="24" t="s">
        <v>774</v>
      </c>
      <c r="M201" s="15" t="s">
        <v>775</v>
      </c>
      <c r="N201" s="20" t="s">
        <v>26</v>
      </c>
    </row>
    <row r="202" ht="150" customHeight="1" spans="1:14">
      <c r="A202" s="15">
        <v>200</v>
      </c>
      <c r="B202" s="15" t="s">
        <v>768</v>
      </c>
      <c r="C202" s="15" t="s">
        <v>91</v>
      </c>
      <c r="D202" s="16" t="s">
        <v>776</v>
      </c>
      <c r="E202" s="19">
        <v>2</v>
      </c>
      <c r="F202" s="15" t="s">
        <v>777</v>
      </c>
      <c r="G202" s="15" t="s">
        <v>19</v>
      </c>
      <c r="H202" s="18" t="s">
        <v>20</v>
      </c>
      <c r="I202" s="19" t="s">
        <v>21</v>
      </c>
      <c r="J202" s="20" t="s">
        <v>772</v>
      </c>
      <c r="K202" s="15" t="s">
        <v>773</v>
      </c>
      <c r="L202" s="24" t="s">
        <v>774</v>
      </c>
      <c r="M202" s="15" t="s">
        <v>775</v>
      </c>
      <c r="N202" s="20" t="s">
        <v>26</v>
      </c>
    </row>
    <row r="203" ht="150" customHeight="1" spans="1:14">
      <c r="A203" s="15">
        <v>201</v>
      </c>
      <c r="B203" s="15" t="s">
        <v>768</v>
      </c>
      <c r="C203" s="15" t="s">
        <v>778</v>
      </c>
      <c r="D203" s="16" t="s">
        <v>779</v>
      </c>
      <c r="E203" s="19">
        <v>1</v>
      </c>
      <c r="F203" s="15" t="s">
        <v>780</v>
      </c>
      <c r="G203" s="15" t="s">
        <v>19</v>
      </c>
      <c r="H203" s="18" t="s">
        <v>20</v>
      </c>
      <c r="I203" s="19" t="s">
        <v>21</v>
      </c>
      <c r="J203" s="20" t="s">
        <v>772</v>
      </c>
      <c r="K203" s="15" t="s">
        <v>773</v>
      </c>
      <c r="L203" s="24" t="s">
        <v>774</v>
      </c>
      <c r="M203" s="15" t="s">
        <v>775</v>
      </c>
      <c r="N203" s="20" t="s">
        <v>26</v>
      </c>
    </row>
    <row r="204" ht="150" customHeight="1" spans="1:14">
      <c r="A204" s="15">
        <v>202</v>
      </c>
      <c r="B204" s="15" t="s">
        <v>768</v>
      </c>
      <c r="C204" s="15" t="s">
        <v>781</v>
      </c>
      <c r="D204" s="16" t="s">
        <v>782</v>
      </c>
      <c r="E204" s="19">
        <v>1</v>
      </c>
      <c r="F204" s="15" t="s">
        <v>783</v>
      </c>
      <c r="G204" s="15" t="s">
        <v>19</v>
      </c>
      <c r="H204" s="18" t="s">
        <v>20</v>
      </c>
      <c r="I204" s="19" t="s">
        <v>21</v>
      </c>
      <c r="J204" s="20" t="s">
        <v>772</v>
      </c>
      <c r="K204" s="15" t="s">
        <v>773</v>
      </c>
      <c r="L204" s="24" t="s">
        <v>774</v>
      </c>
      <c r="M204" s="15" t="s">
        <v>775</v>
      </c>
      <c r="N204" s="20" t="s">
        <v>26</v>
      </c>
    </row>
    <row r="205" ht="150" customHeight="1" spans="1:14">
      <c r="A205" s="15">
        <v>203</v>
      </c>
      <c r="B205" s="15" t="s">
        <v>768</v>
      </c>
      <c r="C205" s="15" t="s">
        <v>101</v>
      </c>
      <c r="D205" s="16" t="s">
        <v>784</v>
      </c>
      <c r="E205" s="19">
        <v>1</v>
      </c>
      <c r="F205" s="15" t="s">
        <v>785</v>
      </c>
      <c r="G205" s="15" t="s">
        <v>19</v>
      </c>
      <c r="H205" s="18" t="s">
        <v>20</v>
      </c>
      <c r="I205" s="19" t="s">
        <v>21</v>
      </c>
      <c r="J205" s="20" t="s">
        <v>772</v>
      </c>
      <c r="K205" s="15" t="s">
        <v>773</v>
      </c>
      <c r="L205" s="24" t="s">
        <v>774</v>
      </c>
      <c r="M205" s="15" t="s">
        <v>775</v>
      </c>
      <c r="N205" s="20" t="s">
        <v>26</v>
      </c>
    </row>
    <row r="206" ht="150" customHeight="1" spans="1:14">
      <c r="A206" s="15">
        <v>204</v>
      </c>
      <c r="B206" s="15" t="s">
        <v>768</v>
      </c>
      <c r="C206" s="15" t="s">
        <v>786</v>
      </c>
      <c r="D206" s="16" t="s">
        <v>787</v>
      </c>
      <c r="E206" s="19">
        <v>2</v>
      </c>
      <c r="F206" s="15" t="s">
        <v>788</v>
      </c>
      <c r="G206" s="15" t="s">
        <v>19</v>
      </c>
      <c r="H206" s="18" t="s">
        <v>20</v>
      </c>
      <c r="I206" s="19" t="s">
        <v>21</v>
      </c>
      <c r="J206" s="20" t="s">
        <v>772</v>
      </c>
      <c r="K206" s="15" t="s">
        <v>773</v>
      </c>
      <c r="L206" s="24" t="s">
        <v>774</v>
      </c>
      <c r="M206" s="15" t="s">
        <v>775</v>
      </c>
      <c r="N206" s="20" t="s">
        <v>26</v>
      </c>
    </row>
    <row r="207" ht="150" customHeight="1" spans="1:14">
      <c r="A207" s="15">
        <v>205</v>
      </c>
      <c r="B207" s="15" t="s">
        <v>768</v>
      </c>
      <c r="C207" s="15" t="s">
        <v>789</v>
      </c>
      <c r="D207" s="16" t="s">
        <v>790</v>
      </c>
      <c r="E207" s="19">
        <v>1</v>
      </c>
      <c r="F207" s="15" t="s">
        <v>791</v>
      </c>
      <c r="G207" s="15" t="s">
        <v>19</v>
      </c>
      <c r="H207" s="18" t="s">
        <v>20</v>
      </c>
      <c r="I207" s="19" t="s">
        <v>21</v>
      </c>
      <c r="J207" s="20" t="s">
        <v>772</v>
      </c>
      <c r="K207" s="15" t="s">
        <v>773</v>
      </c>
      <c r="L207" s="24" t="s">
        <v>774</v>
      </c>
      <c r="M207" s="15" t="s">
        <v>775</v>
      </c>
      <c r="N207" s="20" t="s">
        <v>26</v>
      </c>
    </row>
    <row r="208" ht="150" customHeight="1" spans="1:14">
      <c r="A208" s="15">
        <v>206</v>
      </c>
      <c r="B208" s="15" t="s">
        <v>768</v>
      </c>
      <c r="C208" s="15" t="s">
        <v>792</v>
      </c>
      <c r="D208" s="16" t="s">
        <v>793</v>
      </c>
      <c r="E208" s="19">
        <v>3</v>
      </c>
      <c r="F208" s="15" t="s">
        <v>794</v>
      </c>
      <c r="G208" s="15" t="s">
        <v>19</v>
      </c>
      <c r="H208" s="18" t="s">
        <v>20</v>
      </c>
      <c r="I208" s="19" t="s">
        <v>21</v>
      </c>
      <c r="J208" s="20" t="s">
        <v>772</v>
      </c>
      <c r="K208" s="15" t="s">
        <v>773</v>
      </c>
      <c r="L208" s="24" t="s">
        <v>774</v>
      </c>
      <c r="M208" s="15" t="s">
        <v>775</v>
      </c>
      <c r="N208" s="20" t="s">
        <v>26</v>
      </c>
    </row>
    <row r="209" ht="150" customHeight="1" spans="1:14">
      <c r="A209" s="15">
        <v>207</v>
      </c>
      <c r="B209" s="15" t="s">
        <v>768</v>
      </c>
      <c r="C209" s="15" t="s">
        <v>795</v>
      </c>
      <c r="D209" s="16" t="s">
        <v>796</v>
      </c>
      <c r="E209" s="19">
        <v>4</v>
      </c>
      <c r="F209" s="15" t="s">
        <v>797</v>
      </c>
      <c r="G209" s="15" t="s">
        <v>19</v>
      </c>
      <c r="H209" s="18" t="s">
        <v>20</v>
      </c>
      <c r="I209" s="19" t="s">
        <v>21</v>
      </c>
      <c r="J209" s="20" t="s">
        <v>772</v>
      </c>
      <c r="K209" s="15" t="s">
        <v>773</v>
      </c>
      <c r="L209" s="24" t="s">
        <v>774</v>
      </c>
      <c r="M209" s="15" t="s">
        <v>775</v>
      </c>
      <c r="N209" s="20" t="s">
        <v>26</v>
      </c>
    </row>
    <row r="210" ht="150" customHeight="1" spans="1:14">
      <c r="A210" s="15">
        <v>208</v>
      </c>
      <c r="B210" s="15" t="s">
        <v>768</v>
      </c>
      <c r="C210" s="15" t="s">
        <v>798</v>
      </c>
      <c r="D210" s="16" t="s">
        <v>799</v>
      </c>
      <c r="E210" s="19">
        <v>1</v>
      </c>
      <c r="F210" s="15" t="s">
        <v>800</v>
      </c>
      <c r="G210" s="15" t="s">
        <v>19</v>
      </c>
      <c r="H210" s="18" t="s">
        <v>20</v>
      </c>
      <c r="I210" s="19" t="s">
        <v>21</v>
      </c>
      <c r="J210" s="20" t="s">
        <v>772</v>
      </c>
      <c r="K210" s="15" t="s">
        <v>773</v>
      </c>
      <c r="L210" s="24" t="s">
        <v>774</v>
      </c>
      <c r="M210" s="15" t="s">
        <v>775</v>
      </c>
      <c r="N210" s="20" t="s">
        <v>26</v>
      </c>
    </row>
    <row r="211" ht="150" customHeight="1" spans="1:14">
      <c r="A211" s="15">
        <v>209</v>
      </c>
      <c r="B211" s="15" t="s">
        <v>801</v>
      </c>
      <c r="C211" s="15" t="s">
        <v>802</v>
      </c>
      <c r="D211" s="16" t="s">
        <v>803</v>
      </c>
      <c r="E211" s="19">
        <v>2</v>
      </c>
      <c r="F211" s="15" t="s">
        <v>804</v>
      </c>
      <c r="G211" s="15" t="s">
        <v>19</v>
      </c>
      <c r="H211" s="18" t="s">
        <v>20</v>
      </c>
      <c r="I211" s="19" t="s">
        <v>21</v>
      </c>
      <c r="J211" s="20" t="s">
        <v>805</v>
      </c>
      <c r="K211" s="15" t="s">
        <v>422</v>
      </c>
      <c r="L211" s="24" t="s">
        <v>806</v>
      </c>
      <c r="M211" s="15" t="s">
        <v>807</v>
      </c>
      <c r="N211" s="20" t="s">
        <v>26</v>
      </c>
    </row>
    <row r="212" ht="150" customHeight="1" spans="1:14">
      <c r="A212" s="15">
        <v>210</v>
      </c>
      <c r="B212" s="15" t="s">
        <v>801</v>
      </c>
      <c r="C212" s="15" t="s">
        <v>808</v>
      </c>
      <c r="D212" s="16" t="s">
        <v>809</v>
      </c>
      <c r="E212" s="19">
        <v>1</v>
      </c>
      <c r="F212" s="15" t="s">
        <v>810</v>
      </c>
      <c r="G212" s="15" t="s">
        <v>19</v>
      </c>
      <c r="H212" s="18" t="s">
        <v>20</v>
      </c>
      <c r="I212" s="19" t="s">
        <v>21</v>
      </c>
      <c r="J212" s="20" t="s">
        <v>805</v>
      </c>
      <c r="K212" s="15" t="s">
        <v>422</v>
      </c>
      <c r="L212" s="24" t="s">
        <v>806</v>
      </c>
      <c r="M212" s="15" t="s">
        <v>807</v>
      </c>
      <c r="N212" s="20" t="s">
        <v>26</v>
      </c>
    </row>
    <row r="213" ht="150" customHeight="1" spans="1:14">
      <c r="A213" s="15">
        <v>211</v>
      </c>
      <c r="B213" s="15" t="s">
        <v>801</v>
      </c>
      <c r="C213" s="15" t="s">
        <v>811</v>
      </c>
      <c r="D213" s="16" t="s">
        <v>812</v>
      </c>
      <c r="E213" s="19">
        <v>1</v>
      </c>
      <c r="F213" s="15" t="s">
        <v>813</v>
      </c>
      <c r="G213" s="15" t="s">
        <v>19</v>
      </c>
      <c r="H213" s="18" t="s">
        <v>20</v>
      </c>
      <c r="I213" s="19" t="s">
        <v>21</v>
      </c>
      <c r="J213" s="20" t="s">
        <v>805</v>
      </c>
      <c r="K213" s="15" t="s">
        <v>422</v>
      </c>
      <c r="L213" s="24" t="s">
        <v>806</v>
      </c>
      <c r="M213" s="15" t="s">
        <v>807</v>
      </c>
      <c r="N213" s="20" t="s">
        <v>26</v>
      </c>
    </row>
    <row r="214" ht="150" customHeight="1" spans="1:14">
      <c r="A214" s="15">
        <v>212</v>
      </c>
      <c r="B214" s="15" t="s">
        <v>801</v>
      </c>
      <c r="C214" s="15" t="s">
        <v>814</v>
      </c>
      <c r="D214" s="16" t="s">
        <v>815</v>
      </c>
      <c r="E214" s="19">
        <v>1</v>
      </c>
      <c r="F214" s="15" t="s">
        <v>816</v>
      </c>
      <c r="G214" s="15" t="s">
        <v>19</v>
      </c>
      <c r="H214" s="18" t="s">
        <v>20</v>
      </c>
      <c r="I214" s="19" t="s">
        <v>21</v>
      </c>
      <c r="J214" s="20" t="s">
        <v>805</v>
      </c>
      <c r="K214" s="15" t="s">
        <v>422</v>
      </c>
      <c r="L214" s="24" t="s">
        <v>806</v>
      </c>
      <c r="M214" s="15" t="s">
        <v>807</v>
      </c>
      <c r="N214" s="20" t="s">
        <v>26</v>
      </c>
    </row>
    <row r="215" ht="150" customHeight="1" spans="1:14">
      <c r="A215" s="15">
        <v>213</v>
      </c>
      <c r="B215" s="15" t="s">
        <v>817</v>
      </c>
      <c r="C215" s="15" t="s">
        <v>818</v>
      </c>
      <c r="D215" s="16" t="s">
        <v>819</v>
      </c>
      <c r="E215" s="19">
        <v>2</v>
      </c>
      <c r="F215" s="15" t="s">
        <v>18</v>
      </c>
      <c r="G215" s="15" t="s">
        <v>19</v>
      </c>
      <c r="H215" s="18" t="s">
        <v>20</v>
      </c>
      <c r="I215" s="19" t="s">
        <v>21</v>
      </c>
      <c r="J215" s="20" t="s">
        <v>820</v>
      </c>
      <c r="K215" s="15" t="s">
        <v>311</v>
      </c>
      <c r="L215" s="24" t="s">
        <v>821</v>
      </c>
      <c r="M215" s="15" t="s">
        <v>822</v>
      </c>
      <c r="N215" s="20" t="s">
        <v>26</v>
      </c>
    </row>
    <row r="216" ht="150" customHeight="1" spans="1:14">
      <c r="A216" s="15">
        <v>214</v>
      </c>
      <c r="B216" s="15" t="s">
        <v>817</v>
      </c>
      <c r="C216" s="15" t="s">
        <v>823</v>
      </c>
      <c r="D216" s="16" t="s">
        <v>824</v>
      </c>
      <c r="E216" s="19">
        <v>3</v>
      </c>
      <c r="F216" s="15" t="s">
        <v>825</v>
      </c>
      <c r="G216" s="15" t="s">
        <v>19</v>
      </c>
      <c r="H216" s="18" t="s">
        <v>20</v>
      </c>
      <c r="I216" s="19" t="s">
        <v>21</v>
      </c>
      <c r="J216" s="20" t="s">
        <v>820</v>
      </c>
      <c r="K216" s="15" t="s">
        <v>311</v>
      </c>
      <c r="L216" s="24" t="s">
        <v>821</v>
      </c>
      <c r="M216" s="15" t="s">
        <v>822</v>
      </c>
      <c r="N216" s="20" t="s">
        <v>26</v>
      </c>
    </row>
    <row r="217" ht="150" customHeight="1" spans="1:14">
      <c r="A217" s="15">
        <v>215</v>
      </c>
      <c r="B217" s="15" t="s">
        <v>817</v>
      </c>
      <c r="C217" s="15" t="s">
        <v>826</v>
      </c>
      <c r="D217" s="16" t="s">
        <v>827</v>
      </c>
      <c r="E217" s="19">
        <v>2</v>
      </c>
      <c r="F217" s="15" t="s">
        <v>828</v>
      </c>
      <c r="G217" s="15" t="s">
        <v>19</v>
      </c>
      <c r="H217" s="18" t="s">
        <v>20</v>
      </c>
      <c r="I217" s="19" t="s">
        <v>21</v>
      </c>
      <c r="J217" s="20" t="s">
        <v>820</v>
      </c>
      <c r="K217" s="15" t="s">
        <v>311</v>
      </c>
      <c r="L217" s="24" t="s">
        <v>821</v>
      </c>
      <c r="M217" s="15" t="s">
        <v>822</v>
      </c>
      <c r="N217" s="20" t="s">
        <v>26</v>
      </c>
    </row>
    <row r="218" ht="150" customHeight="1" spans="1:14">
      <c r="A218" s="15">
        <v>216</v>
      </c>
      <c r="B218" s="15" t="s">
        <v>817</v>
      </c>
      <c r="C218" s="15" t="s">
        <v>829</v>
      </c>
      <c r="D218" s="16" t="s">
        <v>830</v>
      </c>
      <c r="E218" s="19">
        <v>2</v>
      </c>
      <c r="F218" s="15" t="s">
        <v>825</v>
      </c>
      <c r="G218" s="15" t="s">
        <v>19</v>
      </c>
      <c r="H218" s="18" t="s">
        <v>20</v>
      </c>
      <c r="I218" s="19" t="s">
        <v>21</v>
      </c>
      <c r="J218" s="20" t="s">
        <v>820</v>
      </c>
      <c r="K218" s="15" t="s">
        <v>311</v>
      </c>
      <c r="L218" s="24" t="s">
        <v>821</v>
      </c>
      <c r="M218" s="15" t="s">
        <v>822</v>
      </c>
      <c r="N218" s="20" t="s">
        <v>26</v>
      </c>
    </row>
    <row r="219" ht="150" customHeight="1" spans="1:14">
      <c r="A219" s="15">
        <v>217</v>
      </c>
      <c r="B219" s="15" t="s">
        <v>817</v>
      </c>
      <c r="C219" s="15" t="s">
        <v>355</v>
      </c>
      <c r="D219" s="16" t="s">
        <v>831</v>
      </c>
      <c r="E219" s="19">
        <v>3</v>
      </c>
      <c r="F219" s="15" t="s">
        <v>832</v>
      </c>
      <c r="G219" s="15" t="s">
        <v>19</v>
      </c>
      <c r="H219" s="18" t="s">
        <v>20</v>
      </c>
      <c r="I219" s="19" t="s">
        <v>21</v>
      </c>
      <c r="J219" s="20" t="s">
        <v>820</v>
      </c>
      <c r="K219" s="15" t="s">
        <v>311</v>
      </c>
      <c r="L219" s="24" t="s">
        <v>821</v>
      </c>
      <c r="M219" s="15" t="s">
        <v>822</v>
      </c>
      <c r="N219" s="20" t="s">
        <v>26</v>
      </c>
    </row>
    <row r="220" ht="150" customHeight="1" spans="1:14">
      <c r="A220" s="15">
        <v>218</v>
      </c>
      <c r="B220" s="15" t="s">
        <v>817</v>
      </c>
      <c r="C220" s="15" t="s">
        <v>833</v>
      </c>
      <c r="D220" s="16" t="s">
        <v>834</v>
      </c>
      <c r="E220" s="19">
        <v>3</v>
      </c>
      <c r="F220" s="15" t="s">
        <v>835</v>
      </c>
      <c r="G220" s="15" t="s">
        <v>19</v>
      </c>
      <c r="H220" s="18" t="s">
        <v>20</v>
      </c>
      <c r="I220" s="19" t="s">
        <v>21</v>
      </c>
      <c r="J220" s="20" t="s">
        <v>820</v>
      </c>
      <c r="K220" s="15" t="s">
        <v>311</v>
      </c>
      <c r="L220" s="24" t="s">
        <v>821</v>
      </c>
      <c r="M220" s="15" t="s">
        <v>822</v>
      </c>
      <c r="N220" s="20" t="s">
        <v>26</v>
      </c>
    </row>
    <row r="221" ht="150" customHeight="1" spans="1:14">
      <c r="A221" s="15">
        <v>219</v>
      </c>
      <c r="B221" s="15" t="s">
        <v>817</v>
      </c>
      <c r="C221" s="15" t="s">
        <v>836</v>
      </c>
      <c r="D221" s="16" t="s">
        <v>837</v>
      </c>
      <c r="E221" s="19">
        <v>2</v>
      </c>
      <c r="F221" s="15" t="s">
        <v>838</v>
      </c>
      <c r="G221" s="15" t="s">
        <v>19</v>
      </c>
      <c r="H221" s="18" t="s">
        <v>20</v>
      </c>
      <c r="I221" s="19" t="s">
        <v>21</v>
      </c>
      <c r="J221" s="20" t="s">
        <v>820</v>
      </c>
      <c r="K221" s="15" t="s">
        <v>311</v>
      </c>
      <c r="L221" s="24" t="s">
        <v>821</v>
      </c>
      <c r="M221" s="15" t="s">
        <v>822</v>
      </c>
      <c r="N221" s="20" t="s">
        <v>26</v>
      </c>
    </row>
    <row r="222" ht="150" customHeight="1" spans="1:14">
      <c r="A222" s="15">
        <v>220</v>
      </c>
      <c r="B222" s="15" t="s">
        <v>817</v>
      </c>
      <c r="C222" s="15" t="s">
        <v>281</v>
      </c>
      <c r="D222" s="16" t="s">
        <v>839</v>
      </c>
      <c r="E222" s="19">
        <v>3</v>
      </c>
      <c r="F222" s="15" t="s">
        <v>840</v>
      </c>
      <c r="G222" s="15" t="s">
        <v>19</v>
      </c>
      <c r="H222" s="18" t="s">
        <v>20</v>
      </c>
      <c r="I222" s="19" t="s">
        <v>21</v>
      </c>
      <c r="J222" s="20" t="s">
        <v>820</v>
      </c>
      <c r="K222" s="15" t="s">
        <v>311</v>
      </c>
      <c r="L222" s="24" t="s">
        <v>821</v>
      </c>
      <c r="M222" s="15" t="s">
        <v>822</v>
      </c>
      <c r="N222" s="20" t="s">
        <v>26</v>
      </c>
    </row>
    <row r="223" ht="150" customHeight="1" spans="1:14">
      <c r="A223" s="15">
        <v>221</v>
      </c>
      <c r="B223" s="15" t="s">
        <v>841</v>
      </c>
      <c r="C223" s="15" t="s">
        <v>842</v>
      </c>
      <c r="D223" s="16" t="s">
        <v>843</v>
      </c>
      <c r="E223" s="19">
        <v>1</v>
      </c>
      <c r="F223" s="15" t="s">
        <v>844</v>
      </c>
      <c r="G223" s="15" t="s">
        <v>19</v>
      </c>
      <c r="H223" s="18" t="s">
        <v>20</v>
      </c>
      <c r="I223" s="19" t="s">
        <v>21</v>
      </c>
      <c r="J223" s="20" t="s">
        <v>845</v>
      </c>
      <c r="K223" s="15" t="s">
        <v>295</v>
      </c>
      <c r="L223" s="24" t="s">
        <v>846</v>
      </c>
      <c r="M223" s="15" t="s">
        <v>847</v>
      </c>
      <c r="N223" s="20" t="s">
        <v>26</v>
      </c>
    </row>
    <row r="224" ht="150" customHeight="1" spans="1:14">
      <c r="A224" s="15">
        <v>222</v>
      </c>
      <c r="B224" s="15" t="s">
        <v>841</v>
      </c>
      <c r="C224" s="15" t="s">
        <v>781</v>
      </c>
      <c r="D224" s="16" t="s">
        <v>848</v>
      </c>
      <c r="E224" s="19">
        <v>1</v>
      </c>
      <c r="F224" s="15" t="s">
        <v>844</v>
      </c>
      <c r="G224" s="15" t="s">
        <v>19</v>
      </c>
      <c r="H224" s="18" t="s">
        <v>20</v>
      </c>
      <c r="I224" s="19" t="s">
        <v>21</v>
      </c>
      <c r="J224" s="20" t="s">
        <v>845</v>
      </c>
      <c r="K224" s="15" t="s">
        <v>295</v>
      </c>
      <c r="L224" s="24" t="s">
        <v>846</v>
      </c>
      <c r="M224" s="15" t="s">
        <v>847</v>
      </c>
      <c r="N224" s="20" t="s">
        <v>26</v>
      </c>
    </row>
    <row r="225" ht="150" customHeight="1" spans="1:14">
      <c r="A225" s="15">
        <v>223</v>
      </c>
      <c r="B225" s="15" t="s">
        <v>841</v>
      </c>
      <c r="C225" s="15" t="s">
        <v>849</v>
      </c>
      <c r="D225" s="16" t="s">
        <v>850</v>
      </c>
      <c r="E225" s="19">
        <v>1</v>
      </c>
      <c r="F225" s="15" t="s">
        <v>851</v>
      </c>
      <c r="G225" s="15" t="s">
        <v>19</v>
      </c>
      <c r="H225" s="18" t="s">
        <v>20</v>
      </c>
      <c r="I225" s="19" t="s">
        <v>21</v>
      </c>
      <c r="J225" s="20" t="s">
        <v>845</v>
      </c>
      <c r="K225" s="15" t="s">
        <v>295</v>
      </c>
      <c r="L225" s="24" t="s">
        <v>846</v>
      </c>
      <c r="M225" s="15" t="s">
        <v>847</v>
      </c>
      <c r="N225" s="20" t="s">
        <v>26</v>
      </c>
    </row>
    <row r="226" ht="150" customHeight="1" spans="1:14">
      <c r="A226" s="15">
        <v>224</v>
      </c>
      <c r="B226" s="15" t="s">
        <v>841</v>
      </c>
      <c r="C226" s="15" t="s">
        <v>852</v>
      </c>
      <c r="D226" s="16" t="s">
        <v>853</v>
      </c>
      <c r="E226" s="19">
        <v>1</v>
      </c>
      <c r="F226" s="15" t="s">
        <v>854</v>
      </c>
      <c r="G226" s="15" t="s">
        <v>19</v>
      </c>
      <c r="H226" s="18" t="s">
        <v>20</v>
      </c>
      <c r="I226" s="19" t="s">
        <v>21</v>
      </c>
      <c r="J226" s="20" t="s">
        <v>845</v>
      </c>
      <c r="K226" s="15" t="s">
        <v>295</v>
      </c>
      <c r="L226" s="24" t="s">
        <v>846</v>
      </c>
      <c r="M226" s="15" t="s">
        <v>847</v>
      </c>
      <c r="N226" s="20" t="s">
        <v>26</v>
      </c>
    </row>
    <row r="227" ht="150" customHeight="1" spans="1:14">
      <c r="A227" s="15">
        <v>225</v>
      </c>
      <c r="B227" s="15" t="s">
        <v>841</v>
      </c>
      <c r="C227" s="15" t="s">
        <v>91</v>
      </c>
      <c r="D227" s="16" t="s">
        <v>855</v>
      </c>
      <c r="E227" s="19">
        <v>1</v>
      </c>
      <c r="F227" s="15" t="s">
        <v>856</v>
      </c>
      <c r="G227" s="15" t="s">
        <v>19</v>
      </c>
      <c r="H227" s="18" t="s">
        <v>20</v>
      </c>
      <c r="I227" s="19" t="s">
        <v>21</v>
      </c>
      <c r="J227" s="20" t="s">
        <v>845</v>
      </c>
      <c r="K227" s="15" t="s">
        <v>295</v>
      </c>
      <c r="L227" s="24" t="s">
        <v>846</v>
      </c>
      <c r="M227" s="15" t="s">
        <v>847</v>
      </c>
      <c r="N227" s="20" t="s">
        <v>26</v>
      </c>
    </row>
    <row r="228" ht="150" customHeight="1" spans="1:14">
      <c r="A228" s="15">
        <v>226</v>
      </c>
      <c r="B228" s="15" t="s">
        <v>841</v>
      </c>
      <c r="C228" s="15" t="s">
        <v>857</v>
      </c>
      <c r="D228" s="16" t="s">
        <v>858</v>
      </c>
      <c r="E228" s="19">
        <v>1</v>
      </c>
      <c r="F228" s="15" t="s">
        <v>859</v>
      </c>
      <c r="G228" s="15" t="s">
        <v>19</v>
      </c>
      <c r="H228" s="18" t="s">
        <v>20</v>
      </c>
      <c r="I228" s="19" t="s">
        <v>21</v>
      </c>
      <c r="J228" s="20" t="s">
        <v>845</v>
      </c>
      <c r="K228" s="15" t="s">
        <v>295</v>
      </c>
      <c r="L228" s="24" t="s">
        <v>846</v>
      </c>
      <c r="M228" s="15" t="s">
        <v>847</v>
      </c>
      <c r="N228" s="20" t="s">
        <v>26</v>
      </c>
    </row>
    <row r="229" ht="150" customHeight="1" spans="1:14">
      <c r="A229" s="15">
        <v>227</v>
      </c>
      <c r="B229" s="15" t="s">
        <v>841</v>
      </c>
      <c r="C229" s="15" t="s">
        <v>778</v>
      </c>
      <c r="D229" s="16" t="s">
        <v>860</v>
      </c>
      <c r="E229" s="19">
        <v>1</v>
      </c>
      <c r="F229" s="15" t="s">
        <v>861</v>
      </c>
      <c r="G229" s="15" t="s">
        <v>19</v>
      </c>
      <c r="H229" s="18" t="s">
        <v>20</v>
      </c>
      <c r="I229" s="19" t="s">
        <v>21</v>
      </c>
      <c r="J229" s="20" t="s">
        <v>845</v>
      </c>
      <c r="K229" s="15" t="s">
        <v>295</v>
      </c>
      <c r="L229" s="24" t="s">
        <v>846</v>
      </c>
      <c r="M229" s="15" t="s">
        <v>847</v>
      </c>
      <c r="N229" s="20" t="s">
        <v>26</v>
      </c>
    </row>
    <row r="230" ht="150" customHeight="1" spans="1:14">
      <c r="A230" s="15">
        <v>228</v>
      </c>
      <c r="B230" s="15" t="s">
        <v>841</v>
      </c>
      <c r="C230" s="15" t="s">
        <v>862</v>
      </c>
      <c r="D230" s="16" t="s">
        <v>863</v>
      </c>
      <c r="E230" s="19">
        <v>2</v>
      </c>
      <c r="F230" s="15" t="s">
        <v>859</v>
      </c>
      <c r="G230" s="15" t="s">
        <v>19</v>
      </c>
      <c r="H230" s="18" t="s">
        <v>20</v>
      </c>
      <c r="I230" s="19" t="s">
        <v>21</v>
      </c>
      <c r="J230" s="20" t="s">
        <v>845</v>
      </c>
      <c r="K230" s="15" t="s">
        <v>295</v>
      </c>
      <c r="L230" s="24" t="s">
        <v>846</v>
      </c>
      <c r="M230" s="15" t="s">
        <v>847</v>
      </c>
      <c r="N230" s="20" t="s">
        <v>26</v>
      </c>
    </row>
    <row r="231" ht="150" customHeight="1" spans="1:14">
      <c r="A231" s="15">
        <v>229</v>
      </c>
      <c r="B231" s="15" t="s">
        <v>841</v>
      </c>
      <c r="C231" s="15" t="s">
        <v>864</v>
      </c>
      <c r="D231" s="16" t="s">
        <v>865</v>
      </c>
      <c r="E231" s="19">
        <v>1</v>
      </c>
      <c r="F231" s="15" t="s">
        <v>866</v>
      </c>
      <c r="G231" s="15" t="s">
        <v>19</v>
      </c>
      <c r="H231" s="18" t="s">
        <v>20</v>
      </c>
      <c r="I231" s="19" t="s">
        <v>21</v>
      </c>
      <c r="J231" s="20" t="s">
        <v>845</v>
      </c>
      <c r="K231" s="15" t="s">
        <v>295</v>
      </c>
      <c r="L231" s="24" t="s">
        <v>846</v>
      </c>
      <c r="M231" s="15" t="s">
        <v>847</v>
      </c>
      <c r="N231" s="20" t="s">
        <v>26</v>
      </c>
    </row>
    <row r="232" ht="150" customHeight="1" spans="1:14">
      <c r="A232" s="15">
        <v>230</v>
      </c>
      <c r="B232" s="15" t="s">
        <v>841</v>
      </c>
      <c r="C232" s="15" t="s">
        <v>867</v>
      </c>
      <c r="D232" s="16" t="s">
        <v>868</v>
      </c>
      <c r="E232" s="19">
        <v>1</v>
      </c>
      <c r="F232" s="15" t="s">
        <v>869</v>
      </c>
      <c r="G232" s="15" t="s">
        <v>19</v>
      </c>
      <c r="H232" s="18" t="s">
        <v>20</v>
      </c>
      <c r="I232" s="19" t="s">
        <v>21</v>
      </c>
      <c r="J232" s="20" t="s">
        <v>845</v>
      </c>
      <c r="K232" s="15" t="s">
        <v>295</v>
      </c>
      <c r="L232" s="24" t="s">
        <v>846</v>
      </c>
      <c r="M232" s="15" t="s">
        <v>847</v>
      </c>
      <c r="N232" s="20" t="s">
        <v>26</v>
      </c>
    </row>
    <row r="233" ht="150" customHeight="1" spans="1:14">
      <c r="A233" s="15">
        <v>231</v>
      </c>
      <c r="B233" s="15" t="s">
        <v>870</v>
      </c>
      <c r="C233" s="15" t="s">
        <v>871</v>
      </c>
      <c r="D233" s="16" t="s">
        <v>872</v>
      </c>
      <c r="E233" s="19">
        <v>2</v>
      </c>
      <c r="F233" s="15" t="s">
        <v>139</v>
      </c>
      <c r="G233" s="15" t="s">
        <v>50</v>
      </c>
      <c r="H233" s="18" t="s">
        <v>20</v>
      </c>
      <c r="I233" s="19" t="s">
        <v>21</v>
      </c>
      <c r="J233" s="20" t="s">
        <v>873</v>
      </c>
      <c r="K233" s="15" t="s">
        <v>422</v>
      </c>
      <c r="L233" s="24" t="s">
        <v>874</v>
      </c>
      <c r="M233" s="15" t="s">
        <v>875</v>
      </c>
      <c r="N233" s="20" t="s">
        <v>26</v>
      </c>
    </row>
    <row r="234" ht="150" customHeight="1" spans="1:14">
      <c r="A234" s="15">
        <v>232</v>
      </c>
      <c r="B234" s="15" t="s">
        <v>870</v>
      </c>
      <c r="C234" s="15" t="s">
        <v>876</v>
      </c>
      <c r="D234" s="16" t="s">
        <v>877</v>
      </c>
      <c r="E234" s="19">
        <v>2</v>
      </c>
      <c r="F234" s="15" t="s">
        <v>139</v>
      </c>
      <c r="G234" s="15" t="s">
        <v>50</v>
      </c>
      <c r="H234" s="18" t="s">
        <v>20</v>
      </c>
      <c r="I234" s="19" t="s">
        <v>21</v>
      </c>
      <c r="J234" s="20" t="s">
        <v>873</v>
      </c>
      <c r="K234" s="15" t="s">
        <v>422</v>
      </c>
      <c r="L234" s="24" t="s">
        <v>874</v>
      </c>
      <c r="M234" s="15" t="s">
        <v>875</v>
      </c>
      <c r="N234" s="20" t="s">
        <v>26</v>
      </c>
    </row>
    <row r="235" ht="150" customHeight="1" spans="1:14">
      <c r="A235" s="15">
        <v>233</v>
      </c>
      <c r="B235" s="15" t="s">
        <v>870</v>
      </c>
      <c r="C235" s="15" t="s">
        <v>878</v>
      </c>
      <c r="D235" s="16" t="s">
        <v>879</v>
      </c>
      <c r="E235" s="19">
        <v>2</v>
      </c>
      <c r="F235" s="15" t="s">
        <v>139</v>
      </c>
      <c r="G235" s="15" t="s">
        <v>50</v>
      </c>
      <c r="H235" s="18" t="s">
        <v>20</v>
      </c>
      <c r="I235" s="19" t="s">
        <v>21</v>
      </c>
      <c r="J235" s="20" t="s">
        <v>873</v>
      </c>
      <c r="K235" s="15" t="s">
        <v>422</v>
      </c>
      <c r="L235" s="24" t="s">
        <v>874</v>
      </c>
      <c r="M235" s="15" t="s">
        <v>875</v>
      </c>
      <c r="N235" s="20" t="s">
        <v>26</v>
      </c>
    </row>
    <row r="236" ht="150" customHeight="1" spans="1:14">
      <c r="A236" s="15">
        <v>234</v>
      </c>
      <c r="B236" s="15" t="s">
        <v>870</v>
      </c>
      <c r="C236" s="15" t="s">
        <v>220</v>
      </c>
      <c r="D236" s="16" t="s">
        <v>880</v>
      </c>
      <c r="E236" s="19">
        <v>4</v>
      </c>
      <c r="F236" s="15" t="s">
        <v>881</v>
      </c>
      <c r="G236" s="15" t="s">
        <v>19</v>
      </c>
      <c r="H236" s="18" t="s">
        <v>20</v>
      </c>
      <c r="I236" s="19" t="s">
        <v>21</v>
      </c>
      <c r="J236" s="20" t="s">
        <v>873</v>
      </c>
      <c r="K236" s="15" t="s">
        <v>422</v>
      </c>
      <c r="L236" s="24" t="s">
        <v>874</v>
      </c>
      <c r="M236" s="15" t="s">
        <v>875</v>
      </c>
      <c r="N236" s="20" t="s">
        <v>26</v>
      </c>
    </row>
    <row r="237" ht="150" customHeight="1" spans="1:14">
      <c r="A237" s="15">
        <v>235</v>
      </c>
      <c r="B237" s="15" t="s">
        <v>882</v>
      </c>
      <c r="C237" s="15" t="s">
        <v>883</v>
      </c>
      <c r="D237" s="16" t="s">
        <v>884</v>
      </c>
      <c r="E237" s="19">
        <v>1</v>
      </c>
      <c r="F237" s="15" t="s">
        <v>885</v>
      </c>
      <c r="G237" s="15" t="s">
        <v>19</v>
      </c>
      <c r="H237" s="18" t="s">
        <v>20</v>
      </c>
      <c r="I237" s="19" t="s">
        <v>521</v>
      </c>
      <c r="J237" s="20" t="s">
        <v>886</v>
      </c>
      <c r="K237" s="15" t="s">
        <v>141</v>
      </c>
      <c r="L237" s="24" t="s">
        <v>887</v>
      </c>
      <c r="M237" s="15" t="s">
        <v>888</v>
      </c>
      <c r="N237" s="20" t="s">
        <v>26</v>
      </c>
    </row>
    <row r="238" ht="150" customHeight="1" spans="1:14">
      <c r="A238" s="15">
        <v>236</v>
      </c>
      <c r="B238" s="15" t="s">
        <v>882</v>
      </c>
      <c r="C238" s="15" t="s">
        <v>889</v>
      </c>
      <c r="D238" s="16" t="s">
        <v>890</v>
      </c>
      <c r="E238" s="19">
        <v>2</v>
      </c>
      <c r="F238" s="15" t="s">
        <v>139</v>
      </c>
      <c r="G238" s="15" t="s">
        <v>19</v>
      </c>
      <c r="H238" s="18" t="s">
        <v>20</v>
      </c>
      <c r="I238" s="19" t="s">
        <v>521</v>
      </c>
      <c r="J238" s="20" t="s">
        <v>886</v>
      </c>
      <c r="K238" s="15" t="s">
        <v>141</v>
      </c>
      <c r="L238" s="24" t="s">
        <v>887</v>
      </c>
      <c r="M238" s="15" t="s">
        <v>888</v>
      </c>
      <c r="N238" s="20" t="s">
        <v>26</v>
      </c>
    </row>
    <row r="239" ht="150" customHeight="1" spans="1:14">
      <c r="A239" s="15">
        <v>237</v>
      </c>
      <c r="B239" s="15" t="s">
        <v>882</v>
      </c>
      <c r="C239" s="15" t="s">
        <v>891</v>
      </c>
      <c r="D239" s="16" t="s">
        <v>892</v>
      </c>
      <c r="E239" s="19">
        <v>1</v>
      </c>
      <c r="F239" s="15" t="s">
        <v>893</v>
      </c>
      <c r="G239" s="15" t="s">
        <v>19</v>
      </c>
      <c r="H239" s="18" t="s">
        <v>20</v>
      </c>
      <c r="I239" s="19" t="s">
        <v>521</v>
      </c>
      <c r="J239" s="20" t="s">
        <v>886</v>
      </c>
      <c r="K239" s="15" t="s">
        <v>141</v>
      </c>
      <c r="L239" s="24" t="s">
        <v>887</v>
      </c>
      <c r="M239" s="15" t="s">
        <v>888</v>
      </c>
      <c r="N239" s="20" t="s">
        <v>26</v>
      </c>
    </row>
    <row r="240" ht="150" customHeight="1" spans="1:14">
      <c r="A240" s="15">
        <v>238</v>
      </c>
      <c r="B240" s="15" t="s">
        <v>894</v>
      </c>
      <c r="C240" s="15" t="s">
        <v>895</v>
      </c>
      <c r="D240" s="16" t="s">
        <v>896</v>
      </c>
      <c r="E240" s="19">
        <v>2</v>
      </c>
      <c r="F240" s="15" t="s">
        <v>897</v>
      </c>
      <c r="G240" s="15" t="s">
        <v>50</v>
      </c>
      <c r="H240" s="18" t="s">
        <v>20</v>
      </c>
      <c r="I240" s="19" t="s">
        <v>662</v>
      </c>
      <c r="J240" s="20" t="s">
        <v>898</v>
      </c>
      <c r="K240" s="15" t="s">
        <v>295</v>
      </c>
      <c r="L240" s="24" t="s">
        <v>899</v>
      </c>
      <c r="M240" s="15" t="s">
        <v>900</v>
      </c>
      <c r="N240" s="20" t="s">
        <v>26</v>
      </c>
    </row>
    <row r="241" ht="150" customHeight="1" spans="1:14">
      <c r="A241" s="15">
        <v>239</v>
      </c>
      <c r="B241" s="15" t="s">
        <v>894</v>
      </c>
      <c r="C241" s="15" t="s">
        <v>901</v>
      </c>
      <c r="D241" s="16" t="s">
        <v>902</v>
      </c>
      <c r="E241" s="19">
        <v>2</v>
      </c>
      <c r="F241" s="15" t="s">
        <v>903</v>
      </c>
      <c r="G241" s="15" t="s">
        <v>50</v>
      </c>
      <c r="H241" s="18" t="s">
        <v>20</v>
      </c>
      <c r="I241" s="19" t="s">
        <v>662</v>
      </c>
      <c r="J241" s="20" t="s">
        <v>898</v>
      </c>
      <c r="K241" s="15" t="s">
        <v>295</v>
      </c>
      <c r="L241" s="24" t="s">
        <v>899</v>
      </c>
      <c r="M241" s="15" t="s">
        <v>900</v>
      </c>
      <c r="N241" s="20" t="s">
        <v>26</v>
      </c>
    </row>
    <row r="242" ht="150" customHeight="1" spans="1:14">
      <c r="A242" s="15">
        <v>240</v>
      </c>
      <c r="B242" s="15" t="s">
        <v>904</v>
      </c>
      <c r="C242" s="15" t="s">
        <v>905</v>
      </c>
      <c r="D242" s="16" t="s">
        <v>906</v>
      </c>
      <c r="E242" s="19">
        <v>3</v>
      </c>
      <c r="F242" s="15" t="s">
        <v>907</v>
      </c>
      <c r="G242" s="15" t="s">
        <v>50</v>
      </c>
      <c r="H242" s="18" t="s">
        <v>20</v>
      </c>
      <c r="I242" s="19" t="s">
        <v>908</v>
      </c>
      <c r="J242" s="20" t="s">
        <v>909</v>
      </c>
      <c r="K242" s="15" t="s">
        <v>910</v>
      </c>
      <c r="L242" s="24" t="s">
        <v>911</v>
      </c>
      <c r="M242" s="15" t="s">
        <v>912</v>
      </c>
      <c r="N242" s="20" t="s">
        <v>26</v>
      </c>
    </row>
    <row r="243" ht="150" customHeight="1" spans="1:14">
      <c r="A243" s="15">
        <v>241</v>
      </c>
      <c r="B243" s="15" t="s">
        <v>913</v>
      </c>
      <c r="C243" s="15" t="s">
        <v>914</v>
      </c>
      <c r="D243" s="16" t="s">
        <v>915</v>
      </c>
      <c r="E243" s="19">
        <v>3</v>
      </c>
      <c r="F243" s="15" t="s">
        <v>916</v>
      </c>
      <c r="G243" s="15" t="s">
        <v>50</v>
      </c>
      <c r="H243" s="18" t="s">
        <v>20</v>
      </c>
      <c r="I243" s="19" t="s">
        <v>21</v>
      </c>
      <c r="J243" s="20" t="s">
        <v>917</v>
      </c>
      <c r="K243" s="15" t="s">
        <v>311</v>
      </c>
      <c r="L243" s="24" t="s">
        <v>918</v>
      </c>
      <c r="M243" s="15" t="s">
        <v>919</v>
      </c>
      <c r="N243" s="20" t="s">
        <v>26</v>
      </c>
    </row>
    <row r="244" ht="150" customHeight="1" spans="1:14">
      <c r="A244" s="15">
        <v>242</v>
      </c>
      <c r="B244" s="15" t="s">
        <v>913</v>
      </c>
      <c r="C244" s="15" t="s">
        <v>476</v>
      </c>
      <c r="D244" s="16" t="s">
        <v>920</v>
      </c>
      <c r="E244" s="19">
        <v>1</v>
      </c>
      <c r="F244" s="15" t="s">
        <v>921</v>
      </c>
      <c r="G244" s="15" t="s">
        <v>50</v>
      </c>
      <c r="H244" s="18" t="s">
        <v>20</v>
      </c>
      <c r="I244" s="19" t="s">
        <v>21</v>
      </c>
      <c r="J244" s="20" t="s">
        <v>917</v>
      </c>
      <c r="K244" s="15" t="s">
        <v>311</v>
      </c>
      <c r="L244" s="24" t="s">
        <v>918</v>
      </c>
      <c r="M244" s="15" t="s">
        <v>919</v>
      </c>
      <c r="N244" s="20" t="s">
        <v>26</v>
      </c>
    </row>
    <row r="245" ht="150" customHeight="1" spans="1:14">
      <c r="A245" s="15">
        <v>243</v>
      </c>
      <c r="B245" s="15" t="s">
        <v>913</v>
      </c>
      <c r="C245" s="15" t="s">
        <v>922</v>
      </c>
      <c r="D245" s="16" t="s">
        <v>923</v>
      </c>
      <c r="E245" s="19">
        <v>1</v>
      </c>
      <c r="F245" s="15" t="s">
        <v>924</v>
      </c>
      <c r="G245" s="15" t="s">
        <v>50</v>
      </c>
      <c r="H245" s="18" t="s">
        <v>20</v>
      </c>
      <c r="I245" s="19" t="s">
        <v>21</v>
      </c>
      <c r="J245" s="20" t="s">
        <v>917</v>
      </c>
      <c r="K245" s="15" t="s">
        <v>311</v>
      </c>
      <c r="L245" s="24" t="s">
        <v>918</v>
      </c>
      <c r="M245" s="15" t="s">
        <v>919</v>
      </c>
      <c r="N245" s="20" t="s">
        <v>26</v>
      </c>
    </row>
    <row r="246" ht="150" customHeight="1" spans="1:14">
      <c r="A246" s="15">
        <v>244</v>
      </c>
      <c r="B246" s="15" t="s">
        <v>913</v>
      </c>
      <c r="C246" s="15" t="s">
        <v>409</v>
      </c>
      <c r="D246" s="16" t="s">
        <v>925</v>
      </c>
      <c r="E246" s="19">
        <v>3</v>
      </c>
      <c r="F246" s="15" t="s">
        <v>926</v>
      </c>
      <c r="G246" s="15" t="s">
        <v>50</v>
      </c>
      <c r="H246" s="18" t="s">
        <v>20</v>
      </c>
      <c r="I246" s="19" t="s">
        <v>21</v>
      </c>
      <c r="J246" s="20" t="s">
        <v>917</v>
      </c>
      <c r="K246" s="15" t="s">
        <v>311</v>
      </c>
      <c r="L246" s="24" t="s">
        <v>918</v>
      </c>
      <c r="M246" s="15" t="s">
        <v>919</v>
      </c>
      <c r="N246" s="20" t="s">
        <v>26</v>
      </c>
    </row>
    <row r="247" ht="150" customHeight="1" spans="1:14">
      <c r="A247" s="15">
        <v>245</v>
      </c>
      <c r="B247" s="15" t="s">
        <v>913</v>
      </c>
      <c r="C247" s="15" t="s">
        <v>927</v>
      </c>
      <c r="D247" s="16" t="s">
        <v>928</v>
      </c>
      <c r="E247" s="19">
        <v>5</v>
      </c>
      <c r="F247" s="15" t="s">
        <v>916</v>
      </c>
      <c r="G247" s="15" t="s">
        <v>50</v>
      </c>
      <c r="H247" s="18" t="s">
        <v>20</v>
      </c>
      <c r="I247" s="19" t="s">
        <v>21</v>
      </c>
      <c r="J247" s="20" t="s">
        <v>917</v>
      </c>
      <c r="K247" s="15" t="s">
        <v>311</v>
      </c>
      <c r="L247" s="24" t="s">
        <v>918</v>
      </c>
      <c r="M247" s="15" t="s">
        <v>919</v>
      </c>
      <c r="N247" s="20" t="s">
        <v>26</v>
      </c>
    </row>
    <row r="248" ht="150" customHeight="1" spans="1:14">
      <c r="A248" s="15">
        <v>246</v>
      </c>
      <c r="B248" s="15" t="s">
        <v>913</v>
      </c>
      <c r="C248" s="15" t="s">
        <v>929</v>
      </c>
      <c r="D248" s="16" t="s">
        <v>930</v>
      </c>
      <c r="E248" s="19">
        <v>5</v>
      </c>
      <c r="F248" s="15" t="s">
        <v>931</v>
      </c>
      <c r="G248" s="15" t="s">
        <v>50</v>
      </c>
      <c r="H248" s="18" t="s">
        <v>20</v>
      </c>
      <c r="I248" s="19" t="s">
        <v>21</v>
      </c>
      <c r="J248" s="20" t="s">
        <v>917</v>
      </c>
      <c r="K248" s="15" t="s">
        <v>311</v>
      </c>
      <c r="L248" s="24" t="s">
        <v>918</v>
      </c>
      <c r="M248" s="15" t="s">
        <v>919</v>
      </c>
      <c r="N248" s="20" t="s">
        <v>26</v>
      </c>
    </row>
    <row r="249" ht="150" customHeight="1" spans="1:14">
      <c r="A249" s="15">
        <v>247</v>
      </c>
      <c r="B249" s="15" t="s">
        <v>932</v>
      </c>
      <c r="C249" s="15" t="s">
        <v>933</v>
      </c>
      <c r="D249" s="16" t="s">
        <v>934</v>
      </c>
      <c r="E249" s="19">
        <v>1</v>
      </c>
      <c r="F249" s="15" t="s">
        <v>139</v>
      </c>
      <c r="G249" s="15" t="s">
        <v>50</v>
      </c>
      <c r="H249" s="18" t="s">
        <v>20</v>
      </c>
      <c r="I249" s="19" t="s">
        <v>935</v>
      </c>
      <c r="J249" s="20" t="s">
        <v>936</v>
      </c>
      <c r="K249" s="15" t="s">
        <v>937</v>
      </c>
      <c r="L249" s="24" t="s">
        <v>938</v>
      </c>
      <c r="M249" s="15" t="s">
        <v>939</v>
      </c>
      <c r="N249" s="20" t="s">
        <v>26</v>
      </c>
    </row>
    <row r="250" ht="150" customHeight="1" spans="1:14">
      <c r="A250" s="15">
        <v>248</v>
      </c>
      <c r="B250" s="15" t="s">
        <v>932</v>
      </c>
      <c r="C250" s="15" t="s">
        <v>940</v>
      </c>
      <c r="D250" s="16" t="s">
        <v>941</v>
      </c>
      <c r="E250" s="19">
        <v>1</v>
      </c>
      <c r="F250" s="15" t="s">
        <v>139</v>
      </c>
      <c r="G250" s="15" t="s">
        <v>50</v>
      </c>
      <c r="H250" s="18" t="s">
        <v>20</v>
      </c>
      <c r="I250" s="19" t="s">
        <v>935</v>
      </c>
      <c r="J250" s="20" t="s">
        <v>936</v>
      </c>
      <c r="K250" s="15" t="s">
        <v>937</v>
      </c>
      <c r="L250" s="24" t="s">
        <v>938</v>
      </c>
      <c r="M250" s="15" t="s">
        <v>939</v>
      </c>
      <c r="N250" s="20" t="s">
        <v>26</v>
      </c>
    </row>
    <row r="251" ht="150" customHeight="1" spans="1:14">
      <c r="A251" s="15">
        <v>249</v>
      </c>
      <c r="B251" s="15" t="s">
        <v>932</v>
      </c>
      <c r="C251" s="15" t="s">
        <v>702</v>
      </c>
      <c r="D251" s="16" t="s">
        <v>942</v>
      </c>
      <c r="E251" s="19">
        <v>1</v>
      </c>
      <c r="F251" s="15" t="s">
        <v>139</v>
      </c>
      <c r="G251" s="15" t="s">
        <v>50</v>
      </c>
      <c r="H251" s="18" t="s">
        <v>20</v>
      </c>
      <c r="I251" s="19" t="s">
        <v>935</v>
      </c>
      <c r="J251" s="20" t="s">
        <v>936</v>
      </c>
      <c r="K251" s="15" t="s">
        <v>937</v>
      </c>
      <c r="L251" s="24" t="s">
        <v>938</v>
      </c>
      <c r="M251" s="15" t="s">
        <v>939</v>
      </c>
      <c r="N251" s="20" t="s">
        <v>26</v>
      </c>
    </row>
    <row r="252" ht="150" customHeight="1" spans="1:14">
      <c r="A252" s="15">
        <v>250</v>
      </c>
      <c r="B252" s="15" t="s">
        <v>943</v>
      </c>
      <c r="C252" s="15" t="s">
        <v>438</v>
      </c>
      <c r="D252" s="16" t="s">
        <v>944</v>
      </c>
      <c r="E252" s="19">
        <v>1</v>
      </c>
      <c r="F252" s="15" t="s">
        <v>139</v>
      </c>
      <c r="G252" s="15" t="s">
        <v>50</v>
      </c>
      <c r="H252" s="18" t="s">
        <v>20</v>
      </c>
      <c r="I252" s="19" t="s">
        <v>21</v>
      </c>
      <c r="J252" s="20" t="s">
        <v>945</v>
      </c>
      <c r="K252" s="15" t="s">
        <v>946</v>
      </c>
      <c r="L252" s="24" t="s">
        <v>947</v>
      </c>
      <c r="M252" s="15" t="s">
        <v>948</v>
      </c>
      <c r="N252" s="20" t="s">
        <v>26</v>
      </c>
    </row>
    <row r="253" ht="150" customHeight="1" spans="1:14">
      <c r="A253" s="15">
        <v>251</v>
      </c>
      <c r="B253" s="15" t="s">
        <v>943</v>
      </c>
      <c r="C253" s="15" t="s">
        <v>949</v>
      </c>
      <c r="D253" s="16" t="s">
        <v>950</v>
      </c>
      <c r="E253" s="19">
        <v>1</v>
      </c>
      <c r="F253" s="15" t="s">
        <v>139</v>
      </c>
      <c r="G253" s="15" t="s">
        <v>50</v>
      </c>
      <c r="H253" s="18" t="s">
        <v>20</v>
      </c>
      <c r="I253" s="19" t="s">
        <v>21</v>
      </c>
      <c r="J253" s="20" t="s">
        <v>945</v>
      </c>
      <c r="K253" s="15" t="s">
        <v>946</v>
      </c>
      <c r="L253" s="24" t="s">
        <v>947</v>
      </c>
      <c r="M253" s="15" t="s">
        <v>948</v>
      </c>
      <c r="N253" s="20" t="s">
        <v>26</v>
      </c>
    </row>
    <row r="254" ht="150" customHeight="1" spans="1:14">
      <c r="A254" s="15">
        <v>252</v>
      </c>
      <c r="B254" s="15" t="s">
        <v>943</v>
      </c>
      <c r="C254" s="15" t="s">
        <v>951</v>
      </c>
      <c r="D254" s="16" t="s">
        <v>952</v>
      </c>
      <c r="E254" s="19">
        <v>1</v>
      </c>
      <c r="F254" s="15" t="s">
        <v>139</v>
      </c>
      <c r="G254" s="15" t="s">
        <v>50</v>
      </c>
      <c r="H254" s="18" t="s">
        <v>20</v>
      </c>
      <c r="I254" s="19" t="s">
        <v>21</v>
      </c>
      <c r="J254" s="20" t="s">
        <v>945</v>
      </c>
      <c r="K254" s="15" t="s">
        <v>946</v>
      </c>
      <c r="L254" s="24" t="s">
        <v>947</v>
      </c>
      <c r="M254" s="15" t="s">
        <v>948</v>
      </c>
      <c r="N254" s="20" t="s">
        <v>26</v>
      </c>
    </row>
    <row r="255" ht="150" customHeight="1" spans="1:14">
      <c r="A255" s="15">
        <v>253</v>
      </c>
      <c r="B255" s="15" t="s">
        <v>943</v>
      </c>
      <c r="C255" s="15" t="s">
        <v>953</v>
      </c>
      <c r="D255" s="16" t="s">
        <v>954</v>
      </c>
      <c r="E255" s="19">
        <v>1</v>
      </c>
      <c r="F255" s="15" t="s">
        <v>139</v>
      </c>
      <c r="G255" s="15" t="s">
        <v>50</v>
      </c>
      <c r="H255" s="18" t="s">
        <v>20</v>
      </c>
      <c r="I255" s="19" t="s">
        <v>21</v>
      </c>
      <c r="J255" s="20" t="s">
        <v>945</v>
      </c>
      <c r="K255" s="15" t="s">
        <v>946</v>
      </c>
      <c r="L255" s="24" t="s">
        <v>947</v>
      </c>
      <c r="M255" s="15" t="s">
        <v>948</v>
      </c>
      <c r="N255" s="20" t="s">
        <v>26</v>
      </c>
    </row>
    <row r="256" ht="150" customHeight="1" spans="1:14">
      <c r="A256" s="15">
        <v>254</v>
      </c>
      <c r="B256" s="15" t="s">
        <v>955</v>
      </c>
      <c r="C256" s="15" t="s">
        <v>956</v>
      </c>
      <c r="D256" s="16" t="s">
        <v>957</v>
      </c>
      <c r="E256" s="19">
        <v>4</v>
      </c>
      <c r="F256" s="15" t="s">
        <v>958</v>
      </c>
      <c r="G256" s="15" t="s">
        <v>50</v>
      </c>
      <c r="H256" s="18" t="s">
        <v>20</v>
      </c>
      <c r="I256" s="19" t="s">
        <v>21</v>
      </c>
      <c r="J256" s="20" t="s">
        <v>275</v>
      </c>
      <c r="K256" s="15" t="s">
        <v>276</v>
      </c>
      <c r="L256" s="24" t="s">
        <v>277</v>
      </c>
      <c r="M256" s="15" t="s">
        <v>278</v>
      </c>
      <c r="N256" s="20" t="s">
        <v>26</v>
      </c>
    </row>
    <row r="257" ht="42" customHeight="1" spans="1:14">
      <c r="A257" s="15" t="s">
        <v>959</v>
      </c>
      <c r="B257" s="15"/>
      <c r="C257" s="15"/>
      <c r="D257" s="16"/>
      <c r="E257" s="19">
        <f>SUM(E3:E256)</f>
        <v>519</v>
      </c>
      <c r="F257" s="19"/>
      <c r="G257" s="15"/>
      <c r="H257" s="31"/>
      <c r="I257" s="19"/>
      <c r="J257" s="32"/>
      <c r="K257" s="19"/>
      <c r="L257" s="31"/>
      <c r="M257" s="33"/>
      <c r="N257" s="20"/>
    </row>
  </sheetData>
  <autoFilter ref="A2:N257">
    <extLst/>
  </autoFilter>
  <mergeCells count="1">
    <mergeCell ref="A1:N1"/>
  </mergeCells>
  <dataValidations count="1">
    <dataValidation allowBlank="1" showInputMessage="1" showErrorMessage="1" sqref="G2 G154 G3:G90 G91:G98 G99:G153"/>
  </dataValidations>
  <pageMargins left="0.700694444444445" right="0.700694444444445" top="0.751388888888889" bottom="0.751388888888889" header="0.298611111111111" footer="0.298611111111111"/>
  <pageSetup paperSize="8" scale="68"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岗位表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黄萌萌</dc:creator>
  <cp:lastModifiedBy>冯安瑜</cp:lastModifiedBy>
  <dcterms:created xsi:type="dcterms:W3CDTF">2025-07-21T07:37:00Z</dcterms:created>
  <dcterms:modified xsi:type="dcterms:W3CDTF">2025-08-11T05:15:06Z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y fmtid="{D5CDD505-2E9C-101B-9397-08002B2CF9AE}" pid="3" name="KSOReadingLayout">
    <vt:bool>false</vt:bool>
  </property>
</Properties>
</file>